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mc:AlternateContent xmlns:mc="http://schemas.openxmlformats.org/markup-compatibility/2006">
    <mc:Choice Requires="x15">
      <x15ac:absPath xmlns:x15ac="http://schemas.microsoft.com/office/spreadsheetml/2010/11/ac" url="https://r4d.sharepoint.com/sites/ow/workspaces/program/mnch/MNCH Phase 3/Market assessment/Final Deliverables/"/>
    </mc:Choice>
  </mc:AlternateContent>
  <xr:revisionPtr revIDLastSave="10" documentId="8_{74B4195C-86B2-4012-9DCE-9D45EDEC6FCD}" xr6:coauthVersionLast="47" xr6:coauthVersionMax="47" xr10:uidLastSave="{C2D6991A-8C0A-44CD-B562-019A6E45F375}"/>
  <bookViews>
    <workbookView xWindow="28680" yWindow="1725" windowWidth="29040" windowHeight="15720" activeTab="1" xr2:uid="{00000000-000D-0000-FFFF-FFFF00000000}"/>
  </bookViews>
  <sheets>
    <sheet name="Codebook" sheetId="4" r:id="rId1"/>
    <sheet name="QASL" sheetId="12" r:id="rId2"/>
  </sheets>
  <definedNames>
    <definedName name="_xlnm._FilterDatabase" localSheetId="1" hidden="1">QASL!$A$5:$I$651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tc={30E96C70-110F-459C-94C0-57CE1FA98D95}</author>
    <author>tc={65525815-E585-406D-8998-A7D51538C428}</author>
  </authors>
  <commentList>
    <comment ref="A27" authorId="0" shapeId="0" xr:uid="{30E96C70-110F-459C-94C0-57CE1FA98D95}">
      <text>
        <t>[Threaded comment]
Your version of Excel allows you to read this threaded comment; however, any edits to it will get removed if the file is opened in a newer version of Excel. Learn more: https://go.microsoft.com/fwlink/?linkid=870924
Comment:
    Term added since submission on 3/7</t>
      </text>
    </comment>
    <comment ref="A28" authorId="1" shapeId="0" xr:uid="{65525815-E585-406D-8998-A7D51538C428}">
      <text>
        <t>[Threaded comment]
Your version of Excel allows you to read this threaded comment; however, any edits to it will get removed if the file is opened in a newer version of Excel. Learn more: https://go.microsoft.com/fwlink/?linkid=870924
Comment:
    Term added since submission on 3/7</t>
      </text>
    </comment>
  </commentList>
</comments>
</file>

<file path=xl/sharedStrings.xml><?xml version="1.0" encoding="utf-8"?>
<sst xmlns="http://schemas.openxmlformats.org/spreadsheetml/2006/main" count="5606" uniqueCount="716">
  <si>
    <t>Codebook</t>
  </si>
  <si>
    <r>
      <rPr>
        <b/>
        <sz val="11"/>
        <color theme="1"/>
        <rFont val="Calibri"/>
        <family val="2"/>
        <scheme val="minor"/>
      </rPr>
      <t>Purpose</t>
    </r>
    <r>
      <rPr>
        <sz val="11"/>
        <color theme="1"/>
        <rFont val="Calibri"/>
        <family val="2"/>
        <scheme val="minor"/>
      </rPr>
      <t>: Includes terms/symbols definitions used throughout the database</t>
    </r>
  </si>
  <si>
    <t>Term / symbol</t>
  </si>
  <si>
    <t>Definition</t>
  </si>
  <si>
    <t>-</t>
  </si>
  <si>
    <t>Data collected, value is zero</t>
  </si>
  <si>
    <t>Central Procurer</t>
  </si>
  <si>
    <r>
      <t xml:space="preserve">Organization (e.g., gov't, donor, or implementing partner) that places the product order with a supplier
</t>
    </r>
    <r>
      <rPr>
        <b/>
        <i/>
        <sz val="11"/>
        <color theme="1"/>
        <rFont val="Calibri"/>
        <family val="2"/>
        <scheme val="minor"/>
      </rPr>
      <t xml:space="preserve">*Note: </t>
    </r>
    <r>
      <rPr>
        <sz val="11"/>
        <color theme="1"/>
        <rFont val="Calibri"/>
        <family val="2"/>
        <scheme val="minor"/>
      </rPr>
      <t>For some orders in Kenya, there is no central procurer ("none"), meaning the county government or health facility purchased the product from the private sector</t>
    </r>
  </si>
  <si>
    <t>CRF</t>
  </si>
  <si>
    <t>County Revenue Fund (CRF) is the general term used to describe funding pooled by the county government in Kenya and disbursed to procure health products</t>
  </si>
  <si>
    <t>DMA</t>
  </si>
  <si>
    <t>Drug Management Agency (DMA) is the central procurement agency in some Nigerian states which is responsible for procuring health products for public health facilities. All states included in this assessment, except for Lagos, have a state DMA.</t>
  </si>
  <si>
    <t>EPSS</t>
  </si>
  <si>
    <t>Ethiopian Pharmaceutical Supply Service</t>
  </si>
  <si>
    <t>Exporter</t>
  </si>
  <si>
    <t>The company cited as exporting the product from one country to another. This may be the same as the manufacturer or MAH, or may differ</t>
  </si>
  <si>
    <t>FIF</t>
  </si>
  <si>
    <t>Facility Improvement Fund (FIF) is a program whereby public health facilities receive performance-based financing that can then be used at their discretion, including to procure health products</t>
  </si>
  <si>
    <t>Funding Source</t>
  </si>
  <si>
    <t>Specific government or donor funding source. R4D attempted to be as precise as possible, however in some context the precise funding source beyond "government" vs. "donor" was not possible</t>
  </si>
  <si>
    <t>GOE Other</t>
  </si>
  <si>
    <t>Government of Ethiopia other (including federal Ministry of Health, federal Ministry of Finance, and others)</t>
  </si>
  <si>
    <t>GOK</t>
  </si>
  <si>
    <t>Government of Kenya</t>
  </si>
  <si>
    <t>Import/export data</t>
  </si>
  <si>
    <t>Import/export data was collected in Ethiopia and Kenya (out of scope for Nigeria). This data is presented as the volumes (in smallest unit of measure) being imported into a country for use across both public and private sectors.</t>
  </si>
  <si>
    <t>Importer</t>
  </si>
  <si>
    <t>The company cited as importing the product into a country. This may be the same as the manufacturer or MAH, or may differ</t>
  </si>
  <si>
    <t>KEMSA</t>
  </si>
  <si>
    <t>Kenya Medical Supplies Authority</t>
  </si>
  <si>
    <t>LMCU</t>
  </si>
  <si>
    <t xml:space="preserve">Logistics Management Coordination Unit (LMCU) is present in many states. Its responsibility varies depending on if a state also has a DMA. In Lagos, where there is no state DMA, the </t>
  </si>
  <si>
    <t>MAH</t>
  </si>
  <si>
    <t>Market Authorization Holder (MAH) is a company granted authorization by a regulatory authority to market and sell a product; responsible for ensuring quality and safety</t>
  </si>
  <si>
    <t>MEDS</t>
  </si>
  <si>
    <t>Mission for Essential Drugs and Supplies</t>
  </si>
  <si>
    <t>MOH</t>
  </si>
  <si>
    <t>Ministry of Health</t>
  </si>
  <si>
    <t>N/A</t>
  </si>
  <si>
    <t>Data collection was attempted, but data was not available</t>
  </si>
  <si>
    <t>Point of Sale data</t>
  </si>
  <si>
    <t>Data on sale price and/or volume at the where the end-user purchases the product (e.g., pharmacy or health facility)</t>
  </si>
  <si>
    <t>Price (SUOM, USD)</t>
  </si>
  <si>
    <t>Price of product in smallest unit of measurement. R4D converted all prices from local currency to USD using the average exchange rate reported for the calendar year.</t>
  </si>
  <si>
    <t>Procured Volume (SUOM)</t>
  </si>
  <si>
    <r>
      <t xml:space="preserve">Volume of product ordered by procurer (R4D converted to the smallest unit of measurement). 
</t>
    </r>
    <r>
      <rPr>
        <b/>
        <i/>
        <sz val="11"/>
        <color theme="1"/>
        <rFont val="Calibri"/>
        <family val="2"/>
        <scheme val="minor"/>
      </rPr>
      <t>*Note:</t>
    </r>
    <r>
      <rPr>
        <sz val="11"/>
        <color theme="1"/>
        <rFont val="Calibri"/>
        <family val="2"/>
        <scheme val="minor"/>
      </rPr>
      <t xml:space="preserve"> Data from 2019-2024 was collected as individual order volumes, and then the total was summed within a calendar year in the "Public sector_aggregate" sheet. Data from 2016-2018 was sometimes collected as individual order volumes OR as a the reported total sum of procured volumes within a calendar year, whichever was available.</t>
    </r>
  </si>
  <si>
    <t>Procurement source, not disaggregated</t>
  </si>
  <si>
    <t>For NG and ET public sector_aggregate sheet, procurement is not disaggregated by procurer (i.e. Nigerian state DRF and Free MNCH programs) to compare total procurement to quantified values. Procurement sources are disaggregated for Kenyan national data as KEMSA and MEDS quantify separately.</t>
  </si>
  <si>
    <t>QA'd ("Product is QA'd")</t>
  </si>
  <si>
    <t>Quality-assured. Products in this database are considered quality-assured if they are approved by the WHO PQ mechanism and/or an SRA body (see "QASL") or were approved for procurement by UNICEF, UNFPA, Global Fund, or USAID.</t>
  </si>
  <si>
    <t>"Procurer has trusted QA system"</t>
  </si>
  <si>
    <t>If the product was procured by UNICEF, UNFPA, Global Fund, or USAID, all of which have rigorous QA systems, it is considered quality-assured. This is an additional determinent used specifically in the MNCH Market Assessment (2020) and MNCNH Market Assessment (2024) as a means of identifying quality-assured products if the supplier data was not provided.</t>
  </si>
  <si>
    <t>QASL</t>
  </si>
  <si>
    <t>Quality-Assured Supplier List (QASL) is a list created by R4D intended to represent many of the manufacturers with globally-recognized quality assurance designations. For each priority product, the QASL includes all market authorization holders which have WHO-PQ status and/or are included in a selection of SRA registration database and/or have been recently awarded an LTA by UNICEF. The list of SRAs included (Health Canada, US FDA, Australian Register of Therapeutic Goods, UK MHRA, Swissmedic) is not exhaustive, but each is renowned for its rigor in evaluating product quality, and collectively they encompass a wide range of products and geographic regions.</t>
  </si>
  <si>
    <t>Quantified Volume (SUOM)</t>
  </si>
  <si>
    <r>
      <t xml:space="preserve">Volume of product included in annual quantification exercise (R4D converted to the smallest unit of measurement); this represents the forecasted need that is budgeted. Note: quantified volumes are represented as total volumes per API/strength/formulation in the year. This is different from procurement data which may be shared as individual order volumes
</t>
    </r>
    <r>
      <rPr>
        <b/>
        <i/>
        <sz val="11"/>
        <color theme="1"/>
        <rFont val="Calibri"/>
        <family val="2"/>
        <scheme val="minor"/>
      </rPr>
      <t xml:space="preserve">*Note: </t>
    </r>
    <r>
      <rPr>
        <sz val="11"/>
        <color theme="1"/>
        <rFont val="Calibri"/>
        <family val="2"/>
        <scheme val="minor"/>
      </rPr>
      <t>the data set includes 3 separate quantification exercises in Kenya. A national quantification for public facilities conducted by KEMSA, a national quantification for public facilities conducted by MEDS, and quantifications conducted for public facilities by each county health office for their county</t>
    </r>
  </si>
  <si>
    <t>RDF, DRF</t>
  </si>
  <si>
    <t>Revolving Drug Fund or Drug Revolving Fund (name varies by geography)</t>
  </si>
  <si>
    <t>SDG-PF</t>
  </si>
  <si>
    <t>SDG Performance Fund is a pooled donor fund allocated by the Gov't of Ethiopia. In some instances this may be referred to as the "SDG Pooled Fund"</t>
  </si>
  <si>
    <t>SUOM</t>
  </si>
  <si>
    <t>Smallest unit of measurement (e.g., tablet, ampoule, vial, etc.). To allow for comparison, R4D converted all volumes from "packs" (e.g., box of 100 tablets) to SUOM</t>
  </si>
  <si>
    <t>Supplier Type: Distributor or Wholesaler</t>
  </si>
  <si>
    <t>Supplier name included in the data refers to the distributor or wholesaler, so the manufacturer name, location, and quality assurance status is unavailable</t>
  </si>
  <si>
    <t>Supplier Type: Manufacturer</t>
  </si>
  <si>
    <t>Supplier name included in the data refers to the manufacturer of the product</t>
  </si>
  <si>
    <t>Total Spend (USD)</t>
  </si>
  <si>
    <t>Total amount spent, equal to volume*price</t>
  </si>
  <si>
    <t>API</t>
  </si>
  <si>
    <t>Formulation</t>
  </si>
  <si>
    <t>injection</t>
  </si>
  <si>
    <t>sachet</t>
  </si>
  <si>
    <t>Strength/dosage</t>
  </si>
  <si>
    <t>amoxicillin</t>
  </si>
  <si>
    <t>250mg</t>
  </si>
  <si>
    <t>dispersible tablet</t>
  </si>
  <si>
    <t>UNICEF</t>
  </si>
  <si>
    <t>magnesium sulphate 50%</t>
  </si>
  <si>
    <t>10ml</t>
  </si>
  <si>
    <t>tablet/capsule</t>
  </si>
  <si>
    <t>oxytocin</t>
  </si>
  <si>
    <t>10iu/ml, 1ml</t>
  </si>
  <si>
    <t>UNFPA</t>
  </si>
  <si>
    <t>ceftriaxone</t>
  </si>
  <si>
    <t>1g</t>
  </si>
  <si>
    <t>ferrous sulphate + folic acid</t>
  </si>
  <si>
    <t>125mg/5ml</t>
  </si>
  <si>
    <t>oral suspension</t>
  </si>
  <si>
    <t>dexamethasone</t>
  </si>
  <si>
    <t>4mg/ml, 1ml</t>
  </si>
  <si>
    <t>gentamicin</t>
  </si>
  <si>
    <t>40mg/ml, 2ml</t>
  </si>
  <si>
    <t>oral rehydration salt + zinc co-pack</t>
  </si>
  <si>
    <t>misoprostol</t>
  </si>
  <si>
    <t>200mcg</t>
  </si>
  <si>
    <t>500mg</t>
  </si>
  <si>
    <t>tranexamic acid</t>
  </si>
  <si>
    <t>100 mg/mL, 10 mL</t>
  </si>
  <si>
    <t>azithromycin</t>
  </si>
  <si>
    <t>4mg/ml, 2ml</t>
  </si>
  <si>
    <t>Macleods</t>
  </si>
  <si>
    <t>Reyoung Pharmaceutical Co Ltd</t>
  </si>
  <si>
    <t>Acme Formulation Pvt. Ltd</t>
  </si>
  <si>
    <t>Micro Labs Ltd.</t>
  </si>
  <si>
    <t>Pfizer</t>
  </si>
  <si>
    <t>JSC Grindeks</t>
  </si>
  <si>
    <t>CSPC Ouyi Pharmaceutical Co. Ltd.</t>
  </si>
  <si>
    <t>125mg</t>
  </si>
  <si>
    <t>Universal Corporation Limited</t>
  </si>
  <si>
    <t>250mg/5ml</t>
  </si>
  <si>
    <t>ampicillin</t>
  </si>
  <si>
    <t>Dawa Limited</t>
  </si>
  <si>
    <t>ferrous sulphate</t>
  </si>
  <si>
    <t>325mg</t>
  </si>
  <si>
    <t>folic acid</t>
  </si>
  <si>
    <t>5mg</t>
  </si>
  <si>
    <t>10mg/ml, 2ml</t>
  </si>
  <si>
    <t>hydralazine</t>
  </si>
  <si>
    <t>20mg/ml, 1ml</t>
  </si>
  <si>
    <t>iron sucrose</t>
  </si>
  <si>
    <t>20mg/ml, 5ml</t>
  </si>
  <si>
    <t>methyldopa</t>
  </si>
  <si>
    <t>metronidazole</t>
  </si>
  <si>
    <t>5mg/ml, 100ml</t>
  </si>
  <si>
    <t>oral rehydration salt</t>
  </si>
  <si>
    <t>FDC Limited</t>
  </si>
  <si>
    <t>Sterile - Gene Life Sciences</t>
  </si>
  <si>
    <t>zinc sulphate</t>
  </si>
  <si>
    <t>20mg</t>
  </si>
  <si>
    <t>10mg/ml</t>
  </si>
  <si>
    <t>200mg</t>
  </si>
  <si>
    <t>Gland Pharma Limited</t>
  </si>
  <si>
    <t>21.5g</t>
  </si>
  <si>
    <t>PT Sanbe Farma</t>
  </si>
  <si>
    <t>10mg</t>
  </si>
  <si>
    <t>5iu/ml, 1ml</t>
  </si>
  <si>
    <t>Sandoz</t>
  </si>
  <si>
    <t>Teva</t>
  </si>
  <si>
    <t>Wockhardt</t>
  </si>
  <si>
    <t>1mg</t>
  </si>
  <si>
    <t>heat stable carbetocin</t>
  </si>
  <si>
    <t>20ml</t>
  </si>
  <si>
    <t>zinc gluconate</t>
  </si>
  <si>
    <t>20mg/ml</t>
  </si>
  <si>
    <t>4mg/ml</t>
  </si>
  <si>
    <t>100mg/mL, 5mL</t>
  </si>
  <si>
    <t>magnesium sulphate</t>
  </si>
  <si>
    <t>ferric carboxymaltose</t>
  </si>
  <si>
    <t>50mg/ml</t>
  </si>
  <si>
    <t>400mg/5ml</t>
  </si>
  <si>
    <t/>
  </si>
  <si>
    <t>Quality-Assured Supplier List (QASL) for MNCNH Priority Products</t>
  </si>
  <si>
    <r>
      <rPr>
        <b/>
        <sz val="11"/>
        <color theme="1"/>
        <rFont val="Calibri"/>
        <family val="2"/>
      </rPr>
      <t>Purpose</t>
    </r>
    <r>
      <rPr>
        <sz val="11"/>
        <color theme="1"/>
        <rFont val="Calibri"/>
        <family val="2"/>
      </rPr>
      <t xml:space="preserve">: Database consolidating high quality manufacturers for our priority medicines from a variety of databases </t>
    </r>
  </si>
  <si>
    <r>
      <rPr>
        <b/>
        <sz val="11"/>
        <color theme="1"/>
        <rFont val="Calibri"/>
        <family val="2"/>
      </rPr>
      <t>Source</t>
    </r>
    <r>
      <rPr>
        <i/>
        <sz val="11"/>
        <color theme="1"/>
        <rFont val="Calibri"/>
        <family val="2"/>
      </rPr>
      <t xml:space="preserve">: </t>
    </r>
    <r>
      <rPr>
        <sz val="11"/>
        <color theme="1"/>
        <rFont val="Calibri"/>
        <family val="2"/>
      </rPr>
      <t>WHO-PQ, UNICEF-awarded LTA, Health Canada, US FDA, Australian Register of Therapeutic Goods, UK MHRA, Swissmedic</t>
    </r>
  </si>
  <si>
    <r>
      <rPr>
        <b/>
        <sz val="11"/>
        <color theme="1"/>
        <rFont val="Calibri"/>
        <family val="2"/>
      </rPr>
      <t>Last updated:</t>
    </r>
    <r>
      <rPr>
        <sz val="11"/>
        <color theme="1"/>
        <rFont val="Calibri"/>
        <family val="2"/>
      </rPr>
      <t xml:space="preserve"> November 2024</t>
    </r>
  </si>
  <si>
    <t>Priority</t>
  </si>
  <si>
    <t xml:space="preserve">Priority Medicine </t>
  </si>
  <si>
    <t>Basis of Approval</t>
  </si>
  <si>
    <t>Source</t>
  </si>
  <si>
    <t>Registration Number</t>
  </si>
  <si>
    <t>Market Authorization Holder (MAH)</t>
  </si>
  <si>
    <t>Tier 1</t>
  </si>
  <si>
    <t>Magnesium sulphate (inj)</t>
  </si>
  <si>
    <t>magnesium sulphate 20%</t>
  </si>
  <si>
    <t>SRA</t>
  </si>
  <si>
    <t>UK MHRA</t>
  </si>
  <si>
    <t>PL 13079/0015</t>
  </si>
  <si>
    <t>Folic Acid (solid oral dosage)</t>
  </si>
  <si>
    <t>Health Canada</t>
  </si>
  <si>
    <t>00426849</t>
  </si>
  <si>
    <t>AA Pharma Inc</t>
  </si>
  <si>
    <t>Misoprostol (solid oral dosage)</t>
  </si>
  <si>
    <t>100mcg</t>
  </si>
  <si>
    <t>02244022</t>
  </si>
  <si>
    <t>02244023</t>
  </si>
  <si>
    <t>Tier 2</t>
  </si>
  <si>
    <t>Methyldopa (solid oral dosage)</t>
  </si>
  <si>
    <t>00360252</t>
  </si>
  <si>
    <t>00360260</t>
  </si>
  <si>
    <t>00426830</t>
  </si>
  <si>
    <t>Dexamethasone (inj)</t>
  </si>
  <si>
    <t>3.3mg/ml</t>
  </si>
  <si>
    <t>PL 00142/1313</t>
  </si>
  <si>
    <t>Accord Healthcare Ltd</t>
  </si>
  <si>
    <t>Tranexamic acid (TXA) (inj)</t>
  </si>
  <si>
    <t>100mg/mL, 5ml</t>
  </si>
  <si>
    <t>PL20075/0451</t>
  </si>
  <si>
    <t>Azithromycin (solid oral dosage)</t>
  </si>
  <si>
    <t xml:space="preserve">WHO PQ </t>
  </si>
  <si>
    <t>WHO</t>
  </si>
  <si>
    <t>NT019</t>
  </si>
  <si>
    <t>ACI HealthCare Limited</t>
  </si>
  <si>
    <t>RH056</t>
  </si>
  <si>
    <t>Zinc (solid oral dosage)</t>
  </si>
  <si>
    <t>DI013</t>
  </si>
  <si>
    <t>Oral rehydration salts (ORS)</t>
  </si>
  <si>
    <t>low osmolarity</t>
  </si>
  <si>
    <t>Acme Laboratories</t>
  </si>
  <si>
    <t>Zinc-ORS co-pack</t>
  </si>
  <si>
    <t>Ceftriaxone (inj)</t>
  </si>
  <si>
    <t>US FDA</t>
  </si>
  <si>
    <t>065329</t>
  </si>
  <si>
    <t>ACS Dobfar</t>
  </si>
  <si>
    <t>Hydralazine (inj)</t>
  </si>
  <si>
    <t>ADRASTEA PHARMA</t>
  </si>
  <si>
    <t>Iron (solid oral dosage)</t>
  </si>
  <si>
    <t>ARTG</t>
  </si>
  <si>
    <t>AFT Pharmaceuticals Pty Ltd</t>
  </si>
  <si>
    <t>ALEMBIC</t>
  </si>
  <si>
    <t>8mg/ml, 2ml</t>
  </si>
  <si>
    <t>Alphapharm Pty Ltd</t>
  </si>
  <si>
    <t>Ampicillin (inj)</t>
  </si>
  <si>
    <t>100mg/mL</t>
  </si>
  <si>
    <t>AM REGENT</t>
  </si>
  <si>
    <t>040136</t>
  </si>
  <si>
    <t>Amdipharm Mercury Australia Pty Ltd</t>
  </si>
  <si>
    <t>Iron sucrose (inj)</t>
  </si>
  <si>
    <t>American Regent</t>
  </si>
  <si>
    <t>PL42357/0224</t>
  </si>
  <si>
    <t>AMNEAL PHARM</t>
  </si>
  <si>
    <t>Metronidazole (inj)</t>
  </si>
  <si>
    <t>ferrous fumarate + ferrous gluconate + vitamin C</t>
  </si>
  <si>
    <t>175mg+ 100mg+ 300mg</t>
  </si>
  <si>
    <t>Swissmedic</t>
  </si>
  <si>
    <t>Andreabal AG</t>
  </si>
  <si>
    <t>Iron folic acid (IFA) (solid oral dosage)</t>
  </si>
  <si>
    <t>ferrous fumarate + ferrous gluconate + vitamin C + folic acid</t>
  </si>
  <si>
    <t>175mg+ 100mg+ 300mg+ 0.4mg</t>
  </si>
  <si>
    <t>Amoxicillin OS</t>
  </si>
  <si>
    <t>02537451</t>
  </si>
  <si>
    <t>Angita Pharma</t>
  </si>
  <si>
    <t>02480700</t>
  </si>
  <si>
    <t>076095</t>
  </si>
  <si>
    <t>ANI PHARMS</t>
  </si>
  <si>
    <t>090354</t>
  </si>
  <si>
    <t>ANTIBIOTICE</t>
  </si>
  <si>
    <t>30mg</t>
  </si>
  <si>
    <t xml:space="preserve">Antistress AG </t>
  </si>
  <si>
    <t>00628131</t>
  </si>
  <si>
    <t>Apotex</t>
  </si>
  <si>
    <t>00628158</t>
  </si>
  <si>
    <t>02514664</t>
  </si>
  <si>
    <t>02514672</t>
  </si>
  <si>
    <t>02246775</t>
  </si>
  <si>
    <t>02415542</t>
  </si>
  <si>
    <t>Gentamicin (inj)</t>
  </si>
  <si>
    <t>33380</t>
  </si>
  <si>
    <t>Armeeapotheke</t>
  </si>
  <si>
    <t>Arrotex Pharmaceuticals Pty Ltd</t>
  </si>
  <si>
    <t>ferrous fumarate + folic acid</t>
  </si>
  <si>
    <t>310mg+ 0.35mg</t>
  </si>
  <si>
    <t>Oxytocin (inj)</t>
  </si>
  <si>
    <t>PL 47015/0029</t>
  </si>
  <si>
    <t>AS KALCEKS</t>
  </si>
  <si>
    <t>PL47015/0009-0010</t>
  </si>
  <si>
    <t>2ml</t>
  </si>
  <si>
    <t>RH063</t>
  </si>
  <si>
    <t>RH064</t>
  </si>
  <si>
    <t>PL 47015/0030</t>
  </si>
  <si>
    <t>PL 47015/0031</t>
  </si>
  <si>
    <t>Aspen Pharmacare Australia Pty Ltd</t>
  </si>
  <si>
    <t>ATHEM</t>
  </si>
  <si>
    <t>PL30464/0088</t>
  </si>
  <si>
    <t>Athlone Laboratories Ltd</t>
  </si>
  <si>
    <t>PL30464/0089</t>
  </si>
  <si>
    <t>PL30464/0090</t>
  </si>
  <si>
    <t>PL30464/0091</t>
  </si>
  <si>
    <t>02458586</t>
  </si>
  <si>
    <t>auro pharma</t>
  </si>
  <si>
    <t>02458594</t>
  </si>
  <si>
    <t>02484846</t>
  </si>
  <si>
    <t>02484897</t>
  </si>
  <si>
    <t>02516160</t>
  </si>
  <si>
    <t>200mg/5ml</t>
  </si>
  <si>
    <t>Aurobindo Pharma Limited</t>
  </si>
  <si>
    <t>065334</t>
  </si>
  <si>
    <t>RH073</t>
  </si>
  <si>
    <t>Aurum Pharmaceuticals Ltd</t>
  </si>
  <si>
    <t>RH077</t>
  </si>
  <si>
    <t>400mcg</t>
  </si>
  <si>
    <t>Ausnatures Pharmaceuticals Pty Ltd</t>
  </si>
  <si>
    <t>Australia Biotechnology Research Pty Ltd</t>
  </si>
  <si>
    <t>Avallon Pharmaceuticals Pty Ltd</t>
  </si>
  <si>
    <t>PL04425/0672</t>
  </si>
  <si>
    <t>Aventis Pharma Ltd</t>
  </si>
  <si>
    <t>AVET LIFESCIENCES</t>
  </si>
  <si>
    <t>Amoxicillin DT</t>
  </si>
  <si>
    <t>1000mg</t>
  </si>
  <si>
    <t>Axapharm AG</t>
  </si>
  <si>
    <t>750mg</t>
  </si>
  <si>
    <t>200mg/4ml</t>
  </si>
  <si>
    <t>050796</t>
  </si>
  <si>
    <t>B . Braun Medical AG</t>
  </si>
  <si>
    <t>00870420</t>
  </si>
  <si>
    <t>Baxter Corporation</t>
  </si>
  <si>
    <t>magnesium sulphate 49.3%</t>
  </si>
  <si>
    <t>02513161</t>
  </si>
  <si>
    <t>baxter healthcare limited</t>
  </si>
  <si>
    <t xml:space="preserve">	02505282</t>
  </si>
  <si>
    <t>02505274</t>
  </si>
  <si>
    <t>PL 00116/0691</t>
  </si>
  <si>
    <t>18657</t>
  </si>
  <si>
    <t>PL29942/0001</t>
  </si>
  <si>
    <t>Biologici Italia Laboratories S.r.l</t>
  </si>
  <si>
    <t>Biomed AG</t>
  </si>
  <si>
    <t>Bionpharma</t>
  </si>
  <si>
    <t>Bridgewest Perth Pharma Pty Ltd</t>
  </si>
  <si>
    <t>PL25298/0003-4</t>
  </si>
  <si>
    <t>Brown &amp; Burk UK Ltd</t>
  </si>
  <si>
    <t>UK/H/3242/001-2/DC</t>
  </si>
  <si>
    <t>Cadila Pharmaceuticals (Ethiopia) PLC</t>
  </si>
  <si>
    <t>600mg</t>
  </si>
  <si>
    <t>Canada Inc</t>
  </si>
  <si>
    <t>02545969</t>
  </si>
  <si>
    <t>CAPLIN</t>
  </si>
  <si>
    <t>270mg+ 0.3mg</t>
  </si>
  <si>
    <t>Carotino (Australia) Pty Ltd</t>
  </si>
  <si>
    <t>37.7mg+ 0.5mg</t>
  </si>
  <si>
    <t>065319</t>
  </si>
  <si>
    <t>Chartwell</t>
  </si>
  <si>
    <t>065404</t>
  </si>
  <si>
    <t>065405</t>
  </si>
  <si>
    <t>RH048</t>
  </si>
  <si>
    <t>China Resources Zizhu Pharmaceutical Co Ltd</t>
  </si>
  <si>
    <t>RH039</t>
  </si>
  <si>
    <t>Cipla</t>
  </si>
  <si>
    <t>353982/3/4, 31857, 319402/3, 318454/6</t>
  </si>
  <si>
    <t>Combination Therapeutics Australia Pty Ltd</t>
  </si>
  <si>
    <t>PL 20416/0715</t>
  </si>
  <si>
    <t>Crescent Pharma Limited</t>
  </si>
  <si>
    <t>PL 20416/0716</t>
  </si>
  <si>
    <t>PL20416/0482</t>
  </si>
  <si>
    <t>PL20416/0483</t>
  </si>
  <si>
    <t>PL20416/0548</t>
  </si>
  <si>
    <t>PL20416/0290</t>
  </si>
  <si>
    <t>PL30684/0281</t>
  </si>
  <si>
    <t>CV005</t>
  </si>
  <si>
    <t>Demo SA Pharmaceutical Industry</t>
  </si>
  <si>
    <t>CV006</t>
  </si>
  <si>
    <t>PL17589/0011</t>
  </si>
  <si>
    <t>magnesium sulphate 25%</t>
  </si>
  <si>
    <t>PLNI 17589/0028</t>
  </si>
  <si>
    <t>02230617</t>
  </si>
  <si>
    <t>Dominion Pharma</t>
  </si>
  <si>
    <t>02230618</t>
  </si>
  <si>
    <t>PL14682/0023</t>
  </si>
  <si>
    <t>Edmond Pharma S.r.l.</t>
  </si>
  <si>
    <t>HA479</t>
  </si>
  <si>
    <t>Egyptian International Pharmaceuticals</t>
  </si>
  <si>
    <t>HA480</t>
  </si>
  <si>
    <t>PL41947/0030</t>
  </si>
  <si>
    <t>ELC Group s.r.o</t>
  </si>
  <si>
    <t>018261</t>
  </si>
  <si>
    <t>Endo</t>
  </si>
  <si>
    <t>Epic Pharma</t>
  </si>
  <si>
    <t>065305</t>
  </si>
  <si>
    <t>PL 17736/0070</t>
  </si>
  <si>
    <t>Essential Generics</t>
  </si>
  <si>
    <t>PL17509/0089</t>
  </si>
  <si>
    <t>Esteve Pharmaceuticals Ltd</t>
  </si>
  <si>
    <t>Eugia Pharma</t>
  </si>
  <si>
    <t>40mg/ml</t>
  </si>
  <si>
    <t>02531194</t>
  </si>
  <si>
    <t>02531216</t>
  </si>
  <si>
    <t>065499</t>
  </si>
  <si>
    <t>PL 45344/0004</t>
  </si>
  <si>
    <t>Euro-link Pharma Ltd</t>
  </si>
  <si>
    <t>PL 45344/0005</t>
  </si>
  <si>
    <t>PL40369/0006</t>
  </si>
  <si>
    <t>EVER Neuro Pharma GmbH</t>
  </si>
  <si>
    <t>PL40369/0005</t>
  </si>
  <si>
    <t>105mg</t>
  </si>
  <si>
    <t>Farmaceutica Teofarma</t>
  </si>
  <si>
    <t>ferrous sulphate + vitamin C</t>
  </si>
  <si>
    <t>105mg+ 500mg</t>
  </si>
  <si>
    <t>31644</t>
  </si>
  <si>
    <t>ferrous sulphate + folic acid + vitamin C</t>
  </si>
  <si>
    <t>105mg+ 0.35mg+ 500mg</t>
  </si>
  <si>
    <t>CV004; HA734</t>
  </si>
  <si>
    <t>Farmak JSC</t>
  </si>
  <si>
    <t>Heat Stable Carbetocin (HSC) (inj)</t>
  </si>
  <si>
    <t>100mcg/ml</t>
  </si>
  <si>
    <t>Ferring</t>
  </si>
  <si>
    <t>Heat stable carbetocin (HSC) (inj)</t>
  </si>
  <si>
    <t>carbetocin</t>
  </si>
  <si>
    <t>02496526</t>
  </si>
  <si>
    <t>PL03194/0058</t>
  </si>
  <si>
    <t>WHO-PQ</t>
  </si>
  <si>
    <t>RH095</t>
  </si>
  <si>
    <t>Ferromedica Holdings Pty Ltd</t>
  </si>
  <si>
    <t>PL 43461/0074</t>
  </si>
  <si>
    <t>Flamingo Pharma</t>
  </si>
  <si>
    <t>PL 43461/0075</t>
  </si>
  <si>
    <t>100mg/ml, 5ml</t>
  </si>
  <si>
    <t>PL20046/0098</t>
  </si>
  <si>
    <t>Focus Pharmaceuticals Ltd</t>
  </si>
  <si>
    <t>Fresenius Kabi</t>
  </si>
  <si>
    <t>040491</t>
  </si>
  <si>
    <t>040572</t>
  </si>
  <si>
    <t>084916</t>
  </si>
  <si>
    <t>062366</t>
  </si>
  <si>
    <t>10mL</t>
  </si>
  <si>
    <t>019316</t>
  </si>
  <si>
    <t>20mL</t>
  </si>
  <si>
    <t>02139499</t>
  </si>
  <si>
    <t>018248</t>
  </si>
  <si>
    <t>02139561</t>
  </si>
  <si>
    <t>091596</t>
  </si>
  <si>
    <t>040388</t>
  </si>
  <si>
    <t>Future Health Pharma GmbH</t>
  </si>
  <si>
    <t>Galepharm AG</t>
  </si>
  <si>
    <t>Generic Health Pty Ltd</t>
  </si>
  <si>
    <t>GM Pharma International Pty Ltd</t>
  </si>
  <si>
    <t>PL1502/0079</t>
  </si>
  <si>
    <t>Hameln Pharmaceuticals Ltd</t>
  </si>
  <si>
    <t>6.6mg/ml, 5ml</t>
  </si>
  <si>
    <t>PL1502/0080</t>
  </si>
  <si>
    <t>8.3mg/ml, 10ml</t>
  </si>
  <si>
    <t>PL1502/0081</t>
  </si>
  <si>
    <t>PL1502/0101</t>
  </si>
  <si>
    <t>PL01502/0097</t>
  </si>
  <si>
    <t>PL01502/0102</t>
  </si>
  <si>
    <t>Helix Pharmaceuticals Pty Ltd</t>
  </si>
  <si>
    <t>5mg/ml, 1ml</t>
  </si>
  <si>
    <t>Helvepharm AG</t>
  </si>
  <si>
    <t>Heritage</t>
  </si>
  <si>
    <t>Hikma</t>
  </si>
  <si>
    <t>065322</t>
  </si>
  <si>
    <t>065325</t>
  </si>
  <si>
    <t>084282</t>
  </si>
  <si>
    <t>087702</t>
  </si>
  <si>
    <t>02457008</t>
  </si>
  <si>
    <t>02470462</t>
  </si>
  <si>
    <t>062251</t>
  </si>
  <si>
    <t>018243</t>
  </si>
  <si>
    <t>02550199</t>
  </si>
  <si>
    <t>065342</t>
  </si>
  <si>
    <t>Hospira</t>
  </si>
  <si>
    <t>062420</t>
  </si>
  <si>
    <t>34197</t>
  </si>
  <si>
    <t>075151</t>
  </si>
  <si>
    <t>062772</t>
  </si>
  <si>
    <t>HQ SPECLT PHARMA</t>
  </si>
  <si>
    <t>PL31745/0028</t>
  </si>
  <si>
    <t>Ibigen S.r.l</t>
  </si>
  <si>
    <t>INFORLIFE</t>
  </si>
  <si>
    <t>RH062</t>
  </si>
  <si>
    <t>Inresa Arzneimittel GmbH</t>
  </si>
  <si>
    <t>150mg+ 0.5mg</t>
  </si>
  <si>
    <t>PL 48669/0001</t>
  </si>
  <si>
    <t>Intapharm Laboratories Limited</t>
  </si>
  <si>
    <t>391250</t>
  </si>
  <si>
    <t>Interpharma Pty Ltd</t>
  </si>
  <si>
    <t>IPCA Laboratories</t>
  </si>
  <si>
    <t>DI011</t>
  </si>
  <si>
    <t>062719</t>
  </si>
  <si>
    <t>ISTITUTO BIO ITA SPA</t>
  </si>
  <si>
    <t>02535793</t>
  </si>
  <si>
    <t>Jamp Pharma Corp</t>
  </si>
  <si>
    <t>02535815</t>
  </si>
  <si>
    <t>02452308</t>
  </si>
  <si>
    <t>02452316</t>
  </si>
  <si>
    <t>02366061</t>
  </si>
  <si>
    <t>02545284</t>
  </si>
  <si>
    <t>02497328</t>
  </si>
  <si>
    <t>RH079</t>
  </si>
  <si>
    <t>RH086</t>
  </si>
  <si>
    <t>JSC Halychpharm</t>
  </si>
  <si>
    <t>PL19156/0138</t>
  </si>
  <si>
    <t>Jubilant Pharmaceuticals NV</t>
  </si>
  <si>
    <t>Juno Pharmaceuticals</t>
  </si>
  <si>
    <t>02539594</t>
  </si>
  <si>
    <t>02545780</t>
  </si>
  <si>
    <t>02545799</t>
  </si>
  <si>
    <t>KBI Pharmaceuticals GmbH</t>
  </si>
  <si>
    <t>PL 44853/0092</t>
  </si>
  <si>
    <t>Kensington Pharma Ltd</t>
  </si>
  <si>
    <t>3.3mg/ml, 1ml</t>
  </si>
  <si>
    <t>PL 01656/0279</t>
  </si>
  <si>
    <t>Krka DD Novo Mesto</t>
  </si>
  <si>
    <t>3.3mg/ml, 2ml</t>
  </si>
  <si>
    <t>PL 01656/0280</t>
  </si>
  <si>
    <t>Labatec Pharma SA</t>
  </si>
  <si>
    <t>RH072</t>
  </si>
  <si>
    <t>Labesfal</t>
  </si>
  <si>
    <t>02275309</t>
  </si>
  <si>
    <t>Laboratoire Riva Inc</t>
  </si>
  <si>
    <t>02548895</t>
  </si>
  <si>
    <t>DI002</t>
  </si>
  <si>
    <t>Laboratoires Pharmaceutiques Rodael</t>
  </si>
  <si>
    <t>PL51412/0007</t>
  </si>
  <si>
    <t>Laboratorios Farmalan, S.A.</t>
  </si>
  <si>
    <t>PL51412/0006</t>
  </si>
  <si>
    <t>magnesium sulphate 10%</t>
  </si>
  <si>
    <t>56394</t>
  </si>
  <si>
    <t>Laboratorium Dr. G. Bichsel AG</t>
  </si>
  <si>
    <t>Leading</t>
  </si>
  <si>
    <t>Link Medical Products Pty Ltd T/A Link Pharmaceuticals</t>
  </si>
  <si>
    <t>PL 27939/0001</t>
  </si>
  <si>
    <t>Lomapharm</t>
  </si>
  <si>
    <t>Antianaemia products containing iron and/or folic acid (incl. MMS)</t>
  </si>
  <si>
    <t>Luminaire Pty Ltd</t>
  </si>
  <si>
    <t>065398</t>
  </si>
  <si>
    <t>Lupin</t>
  </si>
  <si>
    <t>065399</t>
  </si>
  <si>
    <t>DI005</t>
  </si>
  <si>
    <t>02502038</t>
  </si>
  <si>
    <t>Mantra Pharma Inc</t>
  </si>
  <si>
    <t>02502046</t>
  </si>
  <si>
    <t>PL14251/0073</t>
  </si>
  <si>
    <t>Manx Healthcare Ltd</t>
  </si>
  <si>
    <t>Maple Healthcare Pty Ltd</t>
  </si>
  <si>
    <t>02446359</t>
  </si>
  <si>
    <t>Marcan Pharmaceuticals Inc</t>
  </si>
  <si>
    <t>02446367</t>
  </si>
  <si>
    <t>02452324</t>
  </si>
  <si>
    <t>02452332</t>
  </si>
  <si>
    <t>PL34760/0005</t>
  </si>
  <si>
    <t>Medipha Sante</t>
  </si>
  <si>
    <t>PL34760/006</t>
  </si>
  <si>
    <t>Medreich plc</t>
  </si>
  <si>
    <t>PL21880/0328</t>
  </si>
  <si>
    <t>Medsurge Pharma Pty Ltd</t>
  </si>
  <si>
    <t>1g/2mL</t>
  </si>
  <si>
    <t>2.5g/5mL</t>
  </si>
  <si>
    <t>5g/10mL</t>
  </si>
  <si>
    <t>MedTAS Pty Ltd</t>
  </si>
  <si>
    <t>Mepha Pharma AG</t>
  </si>
  <si>
    <t>67761</t>
  </si>
  <si>
    <t>Mepro Pharmaceuticals Pvt Ltd</t>
  </si>
  <si>
    <t>Merck (Schweiz) AG</t>
  </si>
  <si>
    <t>PL12762/0477</t>
  </si>
  <si>
    <t>Mercury Pharmaceuticals Ltd</t>
  </si>
  <si>
    <t>PL 12762/0627</t>
  </si>
  <si>
    <t>02454785</t>
  </si>
  <si>
    <t>Methapharm Inc</t>
  </si>
  <si>
    <t>Metrolag</t>
  </si>
  <si>
    <t>PL1363/0617</t>
  </si>
  <si>
    <t>Milpharm Limited</t>
  </si>
  <si>
    <t>MS Health Pty Ltd</t>
  </si>
  <si>
    <t>040802</t>
  </si>
  <si>
    <t>Mylan</t>
  </si>
  <si>
    <t>040803</t>
  </si>
  <si>
    <t>091657</t>
  </si>
  <si>
    <t>070075</t>
  </si>
  <si>
    <t>PL46302/0063</t>
  </si>
  <si>
    <t>PL46302/0062</t>
  </si>
  <si>
    <t>NAVINTA LLC</t>
  </si>
  <si>
    <t>Neo Health (OTC) Pty Ltd</t>
  </si>
  <si>
    <t>319404</t>
  </si>
  <si>
    <t>Neptune Bio-Innovations Pty Ltd</t>
  </si>
  <si>
    <t>02479680</t>
  </si>
  <si>
    <t>Nora Pharma Inc</t>
  </si>
  <si>
    <t>02479699</t>
  </si>
  <si>
    <t>Nordic Pharma GMBH</t>
  </si>
  <si>
    <t>Noumed Pharmaceutical Pty Ltd</t>
  </si>
  <si>
    <t>Nutriset SAS</t>
  </si>
  <si>
    <t>Nuvo Pharms</t>
  </si>
  <si>
    <t>02204266</t>
  </si>
  <si>
    <t>Omega Laboratories</t>
  </si>
  <si>
    <t>02204274</t>
  </si>
  <si>
    <t>02387743</t>
  </si>
  <si>
    <t>02392763</t>
  </si>
  <si>
    <t>Orion Laboratories</t>
  </si>
  <si>
    <t>RH097</t>
  </si>
  <si>
    <t>Panpharma Laboratories</t>
  </si>
  <si>
    <t>PL44124/0024</t>
  </si>
  <si>
    <t>PL44124/0023</t>
  </si>
  <si>
    <t>02212021</t>
  </si>
  <si>
    <t>050711</t>
  </si>
  <si>
    <t>050784</t>
  </si>
  <si>
    <t>61256</t>
  </si>
  <si>
    <t>10mg/ml, 1ml</t>
  </si>
  <si>
    <t>47268</t>
  </si>
  <si>
    <t>2.47g/5mL</t>
  </si>
  <si>
    <t>019268</t>
  </si>
  <si>
    <t>PL 00057/0956</t>
  </si>
  <si>
    <t>00497398</t>
  </si>
  <si>
    <t>019281</t>
  </si>
  <si>
    <t>02064413</t>
  </si>
  <si>
    <t>00649074</t>
  </si>
  <si>
    <t>02261634</t>
  </si>
  <si>
    <t>Pharmascience</t>
  </si>
  <si>
    <t>02261642</t>
  </si>
  <si>
    <t>DI009</t>
  </si>
  <si>
    <t>PharmEvo (Pvt) Ltd.</t>
  </si>
  <si>
    <t>Phebra Pty Ltd</t>
  </si>
  <si>
    <t>065223</t>
  </si>
  <si>
    <t>PLIVA Pharma Limited</t>
  </si>
  <si>
    <t>065225</t>
  </si>
  <si>
    <t>PL10622/0315</t>
  </si>
  <si>
    <t>00644331</t>
  </si>
  <si>
    <t>Pro Doc Limitee</t>
  </si>
  <si>
    <t>02493381</t>
  </si>
  <si>
    <t>02310600</t>
  </si>
  <si>
    <t>PL 52639/0001</t>
  </si>
  <si>
    <t>PROLIFE PHARMA UK LIMITED</t>
  </si>
  <si>
    <t>Proqualix Pty Ltd - in Administration</t>
  </si>
  <si>
    <t>PROVEPHARM SAS</t>
  </si>
  <si>
    <t>RH050</t>
  </si>
  <si>
    <t>Purna Pharmaceuticals N. V.</t>
  </si>
  <si>
    <t>QILU</t>
  </si>
  <si>
    <t>QINGDAO BAHEAL PHARM</t>
  </si>
  <si>
    <t>PL15894/0004</t>
  </si>
  <si>
    <t>Quantum Generics</t>
  </si>
  <si>
    <t>Remedica Ltd</t>
  </si>
  <si>
    <t>Renata Limited</t>
  </si>
  <si>
    <t>040730</t>
  </si>
  <si>
    <t>RISING</t>
  </si>
  <si>
    <t>PL33155/0078</t>
  </si>
  <si>
    <t>Rivopharm UK Ltd</t>
  </si>
  <si>
    <t>Roche</t>
  </si>
  <si>
    <t>HA692</t>
  </si>
  <si>
    <t>091676</t>
  </si>
  <si>
    <t>SAGENT PHARMS INC</t>
  </si>
  <si>
    <t>090583</t>
  </si>
  <si>
    <t>100mg/4ml</t>
  </si>
  <si>
    <t>02495856</t>
  </si>
  <si>
    <t>02495864</t>
  </si>
  <si>
    <t>065378</t>
  </si>
  <si>
    <t>065387</t>
  </si>
  <si>
    <t>02265826</t>
  </si>
  <si>
    <t>065211</t>
  </si>
  <si>
    <t>065212</t>
  </si>
  <si>
    <t>57482</t>
  </si>
  <si>
    <t>00665227</t>
  </si>
  <si>
    <t>00874582</t>
  </si>
  <si>
    <t>Ferric carboxylmaltose (FCM) (inj)</t>
  </si>
  <si>
    <t>50mg/mL, 2mL</t>
  </si>
  <si>
    <t>68458</t>
  </si>
  <si>
    <t>50mg/mL, 10mL</t>
  </si>
  <si>
    <t>50mg/mL, 20mL</t>
  </si>
  <si>
    <t>02242652</t>
  </si>
  <si>
    <t>02268531</t>
  </si>
  <si>
    <t>02246365</t>
  </si>
  <si>
    <t>061395</t>
  </si>
  <si>
    <t>065169</t>
  </si>
  <si>
    <t>065204</t>
  </si>
  <si>
    <t>02352753</t>
  </si>
  <si>
    <t>Sanis Health Inc</t>
  </si>
  <si>
    <t>02352788</t>
  </si>
  <si>
    <t>02330881</t>
  </si>
  <si>
    <t>RH094</t>
  </si>
  <si>
    <t>Senador Laboratories Private Limited</t>
  </si>
  <si>
    <t>Ferric carboxymaltose (FCM) (inj)</t>
  </si>
  <si>
    <t>162636</t>
  </si>
  <si>
    <t>Seqirus Pty Ltd</t>
  </si>
  <si>
    <t>162641</t>
  </si>
  <si>
    <t>289045</t>
  </si>
  <si>
    <t>98236</t>
  </si>
  <si>
    <t>HA622</t>
  </si>
  <si>
    <t>Sinopharm Zhijun Pharmaceutical Co. Ltd.</t>
  </si>
  <si>
    <t>Sintetica</t>
  </si>
  <si>
    <t>02401541</t>
  </si>
  <si>
    <t>Sivem Pharmaceuticals Inc</t>
  </si>
  <si>
    <t>02242434</t>
  </si>
  <si>
    <t>SOMERSET</t>
  </si>
  <si>
    <t>Southern XP IP Pty Ltd</t>
  </si>
  <si>
    <t>PL 36722/0104</t>
  </si>
  <si>
    <t>SPECIAL CONCEPT DEVELOPMENT (UK) LIMITED</t>
  </si>
  <si>
    <t>PL 36722/0106</t>
  </si>
  <si>
    <t>Spirig AG</t>
  </si>
  <si>
    <t>67654</t>
  </si>
  <si>
    <t>RH083</t>
  </si>
  <si>
    <t>01977547</t>
  </si>
  <si>
    <t>STERIMAX INC</t>
  </si>
  <si>
    <t>Steriscience Pty Ltd</t>
  </si>
  <si>
    <t>Stragen Pharma SA</t>
  </si>
  <si>
    <t>PL15764/0110</t>
  </si>
  <si>
    <t>Strandhaven Limited</t>
  </si>
  <si>
    <t>PL15764/0117</t>
  </si>
  <si>
    <t>PL15764/0118</t>
  </si>
  <si>
    <t>Strides</t>
  </si>
  <si>
    <t>215773</t>
  </si>
  <si>
    <t>02412888</t>
  </si>
  <si>
    <t>02412896</t>
  </si>
  <si>
    <t>PL28176/0115</t>
  </si>
  <si>
    <t>02455900</t>
  </si>
  <si>
    <t>Sun Pharma ANZ Pty Ltd</t>
  </si>
  <si>
    <t>SUNSHINE</t>
  </si>
  <si>
    <t>DI014</t>
  </si>
  <si>
    <t>Swiss Pharma</t>
  </si>
  <si>
    <t>00452130</t>
  </si>
  <si>
    <t>01934163</t>
  </si>
  <si>
    <t>061931</t>
  </si>
  <si>
    <t>065119</t>
  </si>
  <si>
    <t>02267845</t>
  </si>
  <si>
    <t>065193</t>
  </si>
  <si>
    <t>02287633</t>
  </si>
  <si>
    <t>050760</t>
  </si>
  <si>
    <t>US ANTIBIOTICS</t>
  </si>
  <si>
    <t>062226</t>
  </si>
  <si>
    <t>PL 34985/0007</t>
  </si>
  <si>
    <t>Venus Remedies Ltd.</t>
  </si>
  <si>
    <t>325mg+ 0.35,g</t>
  </si>
  <si>
    <t>PL 16250/0004</t>
  </si>
  <si>
    <t>Via F. Ili Cervi</t>
  </si>
  <si>
    <t>Viatric Pharma GMBh</t>
  </si>
  <si>
    <t>Viatris Pty Ltd</t>
  </si>
  <si>
    <t>02546078</t>
  </si>
  <si>
    <t>Vifor</t>
  </si>
  <si>
    <t>50mg/mL</t>
  </si>
  <si>
    <t>PL15240/0002</t>
  </si>
  <si>
    <t>iron polymaltose</t>
  </si>
  <si>
    <t>370mg</t>
  </si>
  <si>
    <t>Vitex Pharmaceuticals Pty Ltd</t>
  </si>
  <si>
    <t>Watson labs</t>
  </si>
  <si>
    <t>PL29831/0512</t>
  </si>
  <si>
    <t>PL29831/0537</t>
  </si>
  <si>
    <t>PL29831/059</t>
  </si>
  <si>
    <t>PL29831/0660</t>
  </si>
  <si>
    <t>PL29831/0433</t>
  </si>
  <si>
    <t>065180</t>
  </si>
  <si>
    <t>065391</t>
  </si>
  <si>
    <t>PL29831/0625</t>
  </si>
  <si>
    <t>XGEN PHARMS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</si>
</sst>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color rgb="FF000000"/>
      <name val="Calibri"/>
      <family val="2"/>
    </font>
    <font>
      <sz val="12"/>
      <color theme="1"/>
      <name val="Calibri"/>
      <family val="2"/>
      <scheme val="minor"/>
    </font>
    <font>
      <b/>
      <sz val="14"/>
      <color theme="1"/>
      <name val="Calibri"/>
      <family val="2"/>
      <scheme val="minor"/>
    </font>
    <font>
      <b/>
      <sz val="11"/>
      <color theme="3"/>
      <name val="Calibri"/>
      <family val="2"/>
      <scheme val="minor"/>
    </font>
    <font>
      <sz val="11"/>
      <color theme="1"/>
      <name val="Calibri"/>
      <family val="2"/>
    </font>
    <font>
      <u/>
      <sz val="12"/>
      <color theme="10"/>
      <name val="Calibri"/>
      <family val="2"/>
      <scheme val="minor"/>
    </font>
    <font>
      <sz val="11"/>
      <color theme="1"/>
      <name val="Calibri"/>
      <family val="2"/>
    </font>
    <font>
      <b/>
      <sz val="11"/>
      <color theme="1"/>
      <name val="Calibri"/>
      <family val="2"/>
    </font>
    <font>
      <i/>
      <sz val="11"/>
      <color theme="1"/>
      <name val="Calibri"/>
      <family val="2"/>
    </font>
    <font>
      <sz val="11"/>
      <color rgb="FF333333"/>
      <name val="Calibri"/>
      <family val="2"/>
    </font>
    <font>
      <b/>
      <i/>
      <sz val="11"/>
      <color theme="1"/>
      <name val="Calibri"/>
      <family val="2"/>
      <scheme val="minor"/>
    </font>
    <font>
      <b/>
      <sz val="11"/>
      <name val="Calibri"/>
      <family val="2"/>
    </font>
    <font>
      <b/>
      <sz val="12"/>
      <color theme="1"/>
      <name val="Calibri"/>
      <family val="2"/>
    </font>
    <font>
      <sz val="11"/>
      <color theme="1"/>
      <name val="Calibri"/>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1">
    <border>
      <left/>
      <right/>
      <top/>
      <bottom/>
      <diagonal/>
    </border>
  </borders>
  <cellStyleXfs count="5">
    <xf numFmtId="0" fontId="0" fillId="0" borderId="0"/>
    <xf numFmtId="0" fontId="5" fillId="0" borderId="0"/>
    <xf numFmtId="0" fontId="7" fillId="0" borderId="0" applyNumberFormat="0" applyFill="0" applyBorder="0" applyAlignment="0" applyProtection="0"/>
    <xf numFmtId="0" fontId="1" fillId="0" borderId="0"/>
    <xf numFmtId="0" fontId="9" fillId="0" borderId="0" applyNumberFormat="0" applyFill="0" applyBorder="0" applyAlignment="0" applyProtection="0"/>
  </cellStyleXfs>
  <cellXfs count="43">
    <xf numFmtId="0" fontId="0" fillId="0" borderId="0" xfId="0"/>
    <xf numFmtId="0" fontId="0" fillId="0" borderId="0" xfId="0" applyAlignment="1">
      <alignment wrapText="1"/>
    </xf>
    <xf numFmtId="0" fontId="3" fillId="0" borderId="0" xfId="1" applyFont="1" applyAlignment="1">
      <alignment horizontal="left" wrapText="1"/>
    </xf>
    <xf numFmtId="0" fontId="4" fillId="0" borderId="0" xfId="1" applyFont="1" applyAlignment="1">
      <alignment horizontal="left" wrapText="1"/>
    </xf>
    <xf numFmtId="0" fontId="2" fillId="2" borderId="0" xfId="0" applyFont="1" applyFill="1"/>
    <xf numFmtId="0" fontId="0" fillId="0" borderId="0" xfId="0" applyAlignment="1">
      <alignment horizontal="left"/>
    </xf>
    <xf numFmtId="0" fontId="0" fillId="0" borderId="0" xfId="0" applyAlignment="1">
      <alignment horizontal="left" wrapText="1"/>
    </xf>
    <xf numFmtId="0" fontId="2" fillId="0" borderId="0" xfId="0" applyFont="1" applyAlignment="1">
      <alignment horizontal="left"/>
    </xf>
    <xf numFmtId="0" fontId="15" fillId="3" borderId="0" xfId="1" applyFont="1" applyFill="1" applyAlignment="1">
      <alignment horizontal="left" vertical="center" wrapText="1"/>
    </xf>
    <xf numFmtId="0" fontId="15" fillId="3" borderId="0" xfId="2" applyFont="1" applyFill="1" applyAlignment="1">
      <alignment horizontal="left" vertical="center" wrapText="1"/>
    </xf>
    <xf numFmtId="49" fontId="15" fillId="3" borderId="0" xfId="2" applyNumberFormat="1" applyFont="1" applyFill="1" applyAlignment="1">
      <alignment horizontal="left" vertical="center" wrapText="1"/>
    </xf>
    <xf numFmtId="0" fontId="16" fillId="0" borderId="0" xfId="3" applyFont="1" applyAlignment="1">
      <alignment horizontal="left"/>
    </xf>
    <xf numFmtId="0" fontId="10" fillId="0" borderId="0" xfId="3" applyFont="1" applyAlignment="1">
      <alignment horizontal="left"/>
    </xf>
    <xf numFmtId="49" fontId="10" fillId="0" borderId="0" xfId="3" applyNumberFormat="1" applyFont="1" applyAlignment="1">
      <alignment horizontal="left"/>
    </xf>
    <xf numFmtId="0" fontId="5" fillId="0" borderId="0" xfId="1" applyAlignment="1">
      <alignment horizontal="left"/>
    </xf>
    <xf numFmtId="0" fontId="4" fillId="0" borderId="0" xfId="1" applyFont="1" applyAlignment="1">
      <alignment horizontal="left"/>
    </xf>
    <xf numFmtId="0" fontId="3" fillId="0" borderId="0" xfId="1" applyFont="1" applyAlignment="1">
      <alignment horizontal="left" vertical="center"/>
    </xf>
    <xf numFmtId="49" fontId="4" fillId="0" borderId="0" xfId="1" applyNumberFormat="1" applyFont="1" applyAlignment="1">
      <alignment horizontal="left"/>
    </xf>
    <xf numFmtId="0" fontId="3" fillId="0" borderId="0" xfId="1" applyFont="1" applyAlignment="1">
      <alignment horizontal="left"/>
    </xf>
    <xf numFmtId="49" fontId="3" fillId="0" borderId="0" xfId="1" applyNumberFormat="1" applyFont="1" applyAlignment="1">
      <alignment horizontal="left" vertical="center" wrapText="1"/>
    </xf>
    <xf numFmtId="0" fontId="3" fillId="0" borderId="0" xfId="3" applyFont="1" applyAlignment="1">
      <alignment horizontal="left"/>
    </xf>
    <xf numFmtId="49" fontId="3" fillId="0" borderId="0" xfId="3" applyNumberFormat="1" applyFont="1" applyAlignment="1">
      <alignment horizontal="left"/>
    </xf>
    <xf numFmtId="0" fontId="8" fillId="0" borderId="0" xfId="1" applyFont="1" applyAlignment="1">
      <alignment horizontal="left"/>
    </xf>
    <xf numFmtId="49" fontId="13" fillId="0" borderId="0" xfId="1" applyNumberFormat="1" applyFont="1" applyAlignment="1">
      <alignment horizontal="left"/>
    </xf>
    <xf numFmtId="0" fontId="8" fillId="0" borderId="0" xfId="3" applyFont="1" applyAlignment="1">
      <alignment horizontal="left"/>
    </xf>
    <xf numFmtId="49" fontId="8" fillId="0" borderId="0" xfId="3" applyNumberFormat="1" applyFont="1" applyAlignment="1">
      <alignment horizontal="left"/>
    </xf>
    <xf numFmtId="0" fontId="8" fillId="0" borderId="0" xfId="1" applyFont="1" applyAlignment="1">
      <alignment horizontal="left" vertical="center"/>
    </xf>
    <xf numFmtId="49" fontId="8" fillId="0" borderId="0" xfId="1" applyNumberFormat="1" applyFont="1" applyAlignment="1">
      <alignment horizontal="left"/>
    </xf>
    <xf numFmtId="0" fontId="8" fillId="0" borderId="0" xfId="3" applyFont="1" applyAlignment="1">
      <alignment horizontal="left" wrapText="1"/>
    </xf>
    <xf numFmtId="49" fontId="8" fillId="0" borderId="0" xfId="1" applyNumberFormat="1" applyFont="1" applyAlignment="1">
      <alignment horizontal="left" wrapText="1"/>
    </xf>
    <xf numFmtId="0" fontId="8" fillId="0" borderId="0" xfId="1" applyFont="1" applyAlignment="1">
      <alignment horizontal="left" vertical="center" wrapText="1"/>
    </xf>
    <xf numFmtId="0" fontId="8" fillId="0" borderId="0" xfId="1" applyFont="1" applyAlignment="1">
      <alignment horizontal="left" wrapText="1"/>
    </xf>
    <xf numFmtId="49" fontId="8" fillId="0" borderId="0" xfId="3" applyNumberFormat="1" applyFont="1" applyAlignment="1">
      <alignment horizontal="left" wrapText="1"/>
    </xf>
    <xf numFmtId="0" fontId="6" fillId="0" borderId="0" xfId="0" applyFont="1" applyAlignment="1">
      <alignment horizontal="left"/>
    </xf>
    <xf numFmtId="0" fontId="2" fillId="3" borderId="0" xfId="0" applyFont="1" applyFill="1" applyAlignment="1">
      <alignment horizontal="center"/>
    </xf>
    <xf numFmtId="0" fontId="2" fillId="2" borderId="0" xfId="0" applyFont="1" applyFill="1" applyAlignment="1">
      <alignment horizontal="left"/>
    </xf>
    <xf numFmtId="0" fontId="0" fillId="0" borderId="0" xfId="0" quotePrefix="1" applyAlignment="1">
      <alignment horizontal="left"/>
    </xf>
    <xf numFmtId="0" fontId="17" fillId="0" borderId="0" xfId="3" applyFont="1" applyAlignment="1">
      <alignment horizontal="left"/>
    </xf>
    <xf numFmtId="0" fontId="17" fillId="0" borderId="0" xfId="1" applyFont="1" applyAlignment="1">
      <alignment horizontal="left"/>
    </xf>
    <xf numFmtId="49" fontId="17" fillId="0" borderId="0" xfId="3" applyNumberFormat="1" applyFont="1" applyAlignment="1">
      <alignment horizontal="left"/>
    </xf>
    <xf numFmtId="0" fontId="8" fillId="0" borderId="0" xfId="1" applyFont="1" applyAlignment="1">
      <alignment horizontal="left" vertical="top"/>
    </xf>
    <xf numFmtId="0" fontId="12" fillId="0" borderId="0" xfId="1" applyFont="1" applyAlignment="1">
      <alignment horizontal="left" vertical="top"/>
    </xf>
    <xf numFmtId="0" fontId="8" fillId="0" borderId="0" xfId="3" applyFont="1" applyAlignment="1">
      <alignment horizontal="left"/>
    </xf>
  </cellXfs>
  <cellStyles count="5">
    <cellStyle name="Heading 4" xfId="2" builtinId="19"/>
    <cellStyle name="Hyperlink 2" xfId="4" xr:uid="{F7A2B58E-42A8-4C56-B9B4-87ABC4D58D10}"/>
    <cellStyle name="Normal" xfId="0" builtinId="0"/>
    <cellStyle name="Normal 2" xfId="3" xr:uid="{6EFA11E0-5030-4508-B728-53CCCCBCED5B}"/>
    <cellStyle name="Normal 2 2" xfId="1" xr:uid="{5EE093F4-E600-400C-BD5F-DC0EAF4BF819}"/>
  </cellStyles>
  <dxfs count="2">
    <dxf>
      <font>
        <color auto="1"/>
      </font>
      <fill>
        <patternFill>
          <bgColor rgb="FFCCCCFF"/>
        </patternFill>
      </fill>
    </dxf>
    <dxf>
      <fill>
        <patternFill>
          <bgColor rgb="FFFFCCCC"/>
        </patternFill>
      </fill>
    </dxf>
  </dxfs>
  <tableStyles count="0" defaultTableStyle="TableStyleMedium2" defaultPivotStyle="PivotStyleLight16"/>
  <colors>
    <mruColors>
      <color rgb="FFFFCCFF"/>
      <color rgb="FFFF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Brighid  Morgan" id="{0DD80C82-2F14-4C39-809B-5000A5BEFA0B}" userId="S::bmorgan@r4d.org::3f6bdaba-f9eb-4060-8cad-47bfc5b5ec0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7" dT="2025-03-14T21:31:23.06" personId="{0DD80C82-2F14-4C39-809B-5000A5BEFA0B}" id="{30E96C70-110F-459C-94C0-57CE1FA98D95}">
    <text>Term added since submission on 3/7</text>
  </threadedComment>
  <threadedComment ref="A28" dT="2025-03-14T21:31:30.94" personId="{0DD80C82-2F14-4C39-809B-5000A5BEFA0B}" id="{65525815-E585-406D-8998-A7D51538C428}">
    <text>Term added since submission on 3/7</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BD37-662E-42C1-96A0-9006A6FB0F4B}">
  <sheetPr>
    <tabColor theme="0" tint="-0.14999847407452621"/>
  </sheetPr>
  <dimension ref="A1:B36"/>
  <sheetViews>
    <sheetView zoomScale="104" zoomScaleNormal="85" workbookViewId="0">
      <selection activeCell="E15" sqref="E15"/>
    </sheetView>
  </sheetViews>
  <sheetFormatPr defaultRowHeight="14.5" x14ac:dyDescent="0.35"/>
  <cols>
    <col min="1" max="1" width="36.7265625" style="5" customWidth="1"/>
    <col min="2" max="2" width="137.81640625" customWidth="1"/>
  </cols>
  <sheetData>
    <row r="1" spans="1:2" ht="18.5" x14ac:dyDescent="0.45">
      <c r="A1" s="33" t="s">
        <v>0</v>
      </c>
    </row>
    <row r="2" spans="1:2" x14ac:dyDescent="0.35">
      <c r="A2" s="5" t="s">
        <v>1</v>
      </c>
    </row>
    <row r="3" spans="1:2" x14ac:dyDescent="0.35">
      <c r="A3" s="7"/>
    </row>
    <row r="4" spans="1:2" x14ac:dyDescent="0.35">
      <c r="A4" s="35" t="s">
        <v>2</v>
      </c>
      <c r="B4" s="4" t="s">
        <v>3</v>
      </c>
    </row>
    <row r="5" spans="1:2" x14ac:dyDescent="0.35">
      <c r="A5" s="36" t="s">
        <v>4</v>
      </c>
      <c r="B5" s="1" t="s">
        <v>5</v>
      </c>
    </row>
    <row r="6" spans="1:2" ht="58" x14ac:dyDescent="0.35">
      <c r="A6" s="36" t="s">
        <v>6</v>
      </c>
      <c r="B6" s="1" t="s">
        <v>7</v>
      </c>
    </row>
    <row r="7" spans="1:2" x14ac:dyDescent="0.35">
      <c r="A7" s="5" t="s">
        <v>8</v>
      </c>
      <c r="B7" s="1" t="s">
        <v>9</v>
      </c>
    </row>
    <row r="8" spans="1:2" ht="29" x14ac:dyDescent="0.35">
      <c r="A8" s="5" t="s">
        <v>10</v>
      </c>
      <c r="B8" s="1" t="s">
        <v>11</v>
      </c>
    </row>
    <row r="9" spans="1:2" x14ac:dyDescent="0.35">
      <c r="A9" s="5" t="s">
        <v>12</v>
      </c>
      <c r="B9" s="1" t="s">
        <v>13</v>
      </c>
    </row>
    <row r="10" spans="1:2" x14ac:dyDescent="0.35">
      <c r="A10" s="36" t="s">
        <v>14</v>
      </c>
      <c r="B10" s="1" t="s">
        <v>15</v>
      </c>
    </row>
    <row r="11" spans="1:2" ht="28.5" customHeight="1" x14ac:dyDescent="0.35">
      <c r="A11" s="5" t="s">
        <v>16</v>
      </c>
      <c r="B11" s="1" t="s">
        <v>17</v>
      </c>
    </row>
    <row r="12" spans="1:2" ht="29" x14ac:dyDescent="0.35">
      <c r="A12" s="36" t="s">
        <v>18</v>
      </c>
      <c r="B12" s="1" t="s">
        <v>19</v>
      </c>
    </row>
    <row r="13" spans="1:2" x14ac:dyDescent="0.35">
      <c r="A13" s="5" t="s">
        <v>20</v>
      </c>
      <c r="B13" s="1" t="s">
        <v>21</v>
      </c>
    </row>
    <row r="14" spans="1:2" ht="16" customHeight="1" x14ac:dyDescent="0.35">
      <c r="A14" s="5" t="s">
        <v>22</v>
      </c>
      <c r="B14" s="1" t="s">
        <v>23</v>
      </c>
    </row>
    <row r="15" spans="1:2" ht="33" customHeight="1" x14ac:dyDescent="0.35">
      <c r="A15" s="36" t="s">
        <v>24</v>
      </c>
      <c r="B15" s="1" t="s">
        <v>25</v>
      </c>
    </row>
    <row r="16" spans="1:2" ht="17.149999999999999" customHeight="1" x14ac:dyDescent="0.35">
      <c r="A16" s="36" t="s">
        <v>26</v>
      </c>
      <c r="B16" s="1" t="s">
        <v>27</v>
      </c>
    </row>
    <row r="17" spans="1:2" x14ac:dyDescent="0.35">
      <c r="A17" s="5" t="s">
        <v>28</v>
      </c>
      <c r="B17" s="1" t="s">
        <v>29</v>
      </c>
    </row>
    <row r="18" spans="1:2" ht="29" x14ac:dyDescent="0.35">
      <c r="A18" s="5" t="s">
        <v>30</v>
      </c>
      <c r="B18" s="1" t="s">
        <v>31</v>
      </c>
    </row>
    <row r="19" spans="1:2" ht="29" x14ac:dyDescent="0.35">
      <c r="A19" s="36" t="s">
        <v>32</v>
      </c>
      <c r="B19" s="1" t="s">
        <v>33</v>
      </c>
    </row>
    <row r="20" spans="1:2" ht="16" customHeight="1" x14ac:dyDescent="0.35">
      <c r="A20" s="5" t="s">
        <v>34</v>
      </c>
      <c r="B20" s="1" t="s">
        <v>35</v>
      </c>
    </row>
    <row r="21" spans="1:2" x14ac:dyDescent="0.35">
      <c r="A21" s="36" t="s">
        <v>36</v>
      </c>
      <c r="B21" s="1" t="s">
        <v>37</v>
      </c>
    </row>
    <row r="22" spans="1:2" x14ac:dyDescent="0.35">
      <c r="A22" s="36" t="s">
        <v>38</v>
      </c>
      <c r="B22" s="1" t="s">
        <v>39</v>
      </c>
    </row>
    <row r="23" spans="1:2" x14ac:dyDescent="0.35">
      <c r="A23" s="36" t="s">
        <v>40</v>
      </c>
      <c r="B23" s="1" t="s">
        <v>41</v>
      </c>
    </row>
    <row r="24" spans="1:2" ht="29" x14ac:dyDescent="0.35">
      <c r="A24" s="36" t="s">
        <v>42</v>
      </c>
      <c r="B24" s="1" t="s">
        <v>43</v>
      </c>
    </row>
    <row r="25" spans="1:2" ht="77.5" customHeight="1" x14ac:dyDescent="0.35">
      <c r="A25" s="36" t="s">
        <v>44</v>
      </c>
      <c r="B25" s="1" t="s">
        <v>45</v>
      </c>
    </row>
    <row r="26" spans="1:2" ht="37" customHeight="1" x14ac:dyDescent="0.35">
      <c r="A26" s="5" t="s">
        <v>46</v>
      </c>
      <c r="B26" s="1" t="s">
        <v>47</v>
      </c>
    </row>
    <row r="27" spans="1:2" ht="37" customHeight="1" x14ac:dyDescent="0.35">
      <c r="A27" s="5" t="s">
        <v>48</v>
      </c>
      <c r="B27" s="1" t="s">
        <v>49</v>
      </c>
    </row>
    <row r="28" spans="1:2" ht="40.5" customHeight="1" x14ac:dyDescent="0.35">
      <c r="A28" s="6" t="s">
        <v>50</v>
      </c>
      <c r="B28" s="1" t="s">
        <v>51</v>
      </c>
    </row>
    <row r="29" spans="1:2" ht="80.150000000000006" customHeight="1" x14ac:dyDescent="0.35">
      <c r="A29" s="36" t="s">
        <v>52</v>
      </c>
      <c r="B29" s="1" t="s">
        <v>53</v>
      </c>
    </row>
    <row r="30" spans="1:2" ht="87.65" customHeight="1" x14ac:dyDescent="0.35">
      <c r="A30" s="36" t="s">
        <v>54</v>
      </c>
      <c r="B30" s="1" t="s">
        <v>55</v>
      </c>
    </row>
    <row r="31" spans="1:2" x14ac:dyDescent="0.35">
      <c r="A31" s="36" t="s">
        <v>56</v>
      </c>
      <c r="B31" s="1" t="s">
        <v>57</v>
      </c>
    </row>
    <row r="32" spans="1:2" x14ac:dyDescent="0.35">
      <c r="A32" s="36" t="s">
        <v>58</v>
      </c>
      <c r="B32" s="1" t="s">
        <v>59</v>
      </c>
    </row>
    <row r="33" spans="1:2" ht="29" x14ac:dyDescent="0.35">
      <c r="A33" s="5" t="s">
        <v>60</v>
      </c>
      <c r="B33" s="1" t="s">
        <v>61</v>
      </c>
    </row>
    <row r="34" spans="1:2" ht="24.65" customHeight="1" x14ac:dyDescent="0.35">
      <c r="A34" s="36" t="s">
        <v>62</v>
      </c>
      <c r="B34" s="1" t="s">
        <v>63</v>
      </c>
    </row>
    <row r="35" spans="1:2" x14ac:dyDescent="0.35">
      <c r="A35" s="36" t="s">
        <v>64</v>
      </c>
      <c r="B35" s="1" t="s">
        <v>65</v>
      </c>
    </row>
    <row r="36" spans="1:2" x14ac:dyDescent="0.35">
      <c r="A36" s="36" t="s">
        <v>66</v>
      </c>
      <c r="B36" s="1" t="s">
        <v>67</v>
      </c>
    </row>
  </sheetData>
  <sortState xmlns:xlrd2="http://schemas.microsoft.com/office/spreadsheetml/2017/richdata2" ref="A5:B36">
    <sortCondition ref="A5:A36"/>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ADE9-230A-42CC-B02A-9B7DC29AD7DB}">
  <dimension ref="A1:I652"/>
  <sheetViews>
    <sheetView tabSelected="1" zoomScale="88" workbookViewId="0">
      <selection activeCell="C18" sqref="C18"/>
    </sheetView>
  </sheetViews>
  <sheetFormatPr defaultColWidth="9.1796875" defaultRowHeight="15.5" x14ac:dyDescent="0.35"/>
  <cols>
    <col min="1" max="1" width="9.81640625" style="12" customWidth="1"/>
    <col min="2" max="2" width="31.81640625" style="12" customWidth="1"/>
    <col min="3" max="5" width="50.7265625" style="12" customWidth="1"/>
    <col min="6" max="6" width="13.1796875" style="12" customWidth="1"/>
    <col min="7" max="7" width="19.81640625" style="12" customWidth="1"/>
    <col min="8" max="8" width="14.1796875" style="13" customWidth="1"/>
    <col min="9" max="9" width="45.81640625" style="12" customWidth="1"/>
    <col min="10" max="16384" width="9.1796875" style="14"/>
  </cols>
  <sheetData>
    <row r="1" spans="1:9" x14ac:dyDescent="0.35">
      <c r="A1" s="11" t="s">
        <v>151</v>
      </c>
      <c r="B1" s="24"/>
      <c r="C1" s="24"/>
      <c r="D1" s="24"/>
      <c r="E1" s="24"/>
      <c r="F1" s="24"/>
      <c r="G1" s="24"/>
      <c r="H1" s="25"/>
      <c r="I1" s="24"/>
    </row>
    <row r="2" spans="1:9" x14ac:dyDescent="0.35">
      <c r="A2" s="40" t="s">
        <v>152</v>
      </c>
      <c r="B2" s="40"/>
      <c r="C2" s="40"/>
      <c r="D2" s="40"/>
      <c r="E2" s="40"/>
      <c r="F2" s="40"/>
      <c r="G2" s="40"/>
      <c r="H2" s="25"/>
      <c r="I2" s="24"/>
    </row>
    <row r="3" spans="1:9" x14ac:dyDescent="0.35">
      <c r="A3" s="41" t="s">
        <v>153</v>
      </c>
      <c r="B3" s="41"/>
      <c r="C3" s="41"/>
      <c r="D3" s="41"/>
      <c r="E3" s="41"/>
      <c r="F3" s="41"/>
      <c r="G3" s="41"/>
      <c r="H3" s="25"/>
      <c r="I3" s="24"/>
    </row>
    <row r="4" spans="1:9" x14ac:dyDescent="0.35">
      <c r="A4" s="42" t="s">
        <v>154</v>
      </c>
      <c r="B4" s="42"/>
      <c r="C4" s="42"/>
      <c r="D4" s="42"/>
      <c r="E4" s="42"/>
      <c r="F4" s="42"/>
      <c r="G4" s="42"/>
      <c r="H4" s="25"/>
      <c r="I4" s="24"/>
    </row>
    <row r="5" spans="1:9" ht="29" x14ac:dyDescent="0.35">
      <c r="A5" s="8" t="s">
        <v>155</v>
      </c>
      <c r="B5" s="8" t="s">
        <v>156</v>
      </c>
      <c r="C5" s="34" t="s">
        <v>68</v>
      </c>
      <c r="D5" s="34" t="s">
        <v>72</v>
      </c>
      <c r="E5" s="34" t="s">
        <v>69</v>
      </c>
      <c r="F5" s="9" t="s">
        <v>157</v>
      </c>
      <c r="G5" s="9" t="s">
        <v>158</v>
      </c>
      <c r="H5" s="10" t="s">
        <v>159</v>
      </c>
      <c r="I5" s="9" t="s">
        <v>160</v>
      </c>
    </row>
    <row r="6" spans="1:9" x14ac:dyDescent="0.35">
      <c r="A6" s="22" t="s">
        <v>161</v>
      </c>
      <c r="B6" s="26" t="s">
        <v>162</v>
      </c>
      <c r="C6" s="20" t="s">
        <v>163</v>
      </c>
      <c r="D6" s="15" t="s">
        <v>38</v>
      </c>
      <c r="E6" s="20" t="s">
        <v>70</v>
      </c>
      <c r="F6" s="24" t="s">
        <v>164</v>
      </c>
      <c r="G6" s="24" t="s">
        <v>165</v>
      </c>
      <c r="H6" s="25" t="s">
        <v>166</v>
      </c>
      <c r="I6" s="24" t="s">
        <v>150</v>
      </c>
    </row>
    <row r="7" spans="1:9" x14ac:dyDescent="0.35">
      <c r="A7" s="22" t="s">
        <v>161</v>
      </c>
      <c r="B7" s="22" t="s">
        <v>167</v>
      </c>
      <c r="C7" s="22" t="s">
        <v>114</v>
      </c>
      <c r="D7" s="22" t="s">
        <v>115</v>
      </c>
      <c r="E7" s="22" t="s">
        <v>79</v>
      </c>
      <c r="F7" s="22" t="s">
        <v>164</v>
      </c>
      <c r="G7" s="22" t="s">
        <v>168</v>
      </c>
      <c r="H7" s="25" t="s">
        <v>169</v>
      </c>
      <c r="I7" s="24" t="s">
        <v>170</v>
      </c>
    </row>
    <row r="8" spans="1:9" x14ac:dyDescent="0.35">
      <c r="A8" s="22" t="s">
        <v>161</v>
      </c>
      <c r="B8" s="26" t="s">
        <v>171</v>
      </c>
      <c r="C8" s="22" t="s">
        <v>93</v>
      </c>
      <c r="D8" s="22" t="s">
        <v>172</v>
      </c>
      <c r="E8" s="22" t="s">
        <v>79</v>
      </c>
      <c r="F8" s="24" t="s">
        <v>164</v>
      </c>
      <c r="G8" s="24" t="s">
        <v>168</v>
      </c>
      <c r="H8" s="27" t="s">
        <v>173</v>
      </c>
      <c r="I8" s="24" t="s">
        <v>170</v>
      </c>
    </row>
    <row r="9" spans="1:9" x14ac:dyDescent="0.35">
      <c r="A9" s="22" t="s">
        <v>161</v>
      </c>
      <c r="B9" s="26" t="s">
        <v>171</v>
      </c>
      <c r="C9" s="22" t="s">
        <v>93</v>
      </c>
      <c r="D9" s="22" t="s">
        <v>94</v>
      </c>
      <c r="E9" s="22" t="s">
        <v>79</v>
      </c>
      <c r="F9" s="24" t="s">
        <v>164</v>
      </c>
      <c r="G9" s="24" t="s">
        <v>168</v>
      </c>
      <c r="H9" s="27" t="s">
        <v>174</v>
      </c>
      <c r="I9" s="24" t="s">
        <v>170</v>
      </c>
    </row>
    <row r="10" spans="1:9" x14ac:dyDescent="0.35">
      <c r="A10" s="22" t="s">
        <v>175</v>
      </c>
      <c r="B10" s="26" t="s">
        <v>176</v>
      </c>
      <c r="C10" s="22" t="s">
        <v>121</v>
      </c>
      <c r="D10" s="24" t="s">
        <v>107</v>
      </c>
      <c r="E10" s="22" t="s">
        <v>79</v>
      </c>
      <c r="F10" s="24" t="s">
        <v>164</v>
      </c>
      <c r="G10" s="24" t="s">
        <v>168</v>
      </c>
      <c r="H10" s="25" t="s">
        <v>177</v>
      </c>
      <c r="I10" s="24" t="s">
        <v>170</v>
      </c>
    </row>
    <row r="11" spans="1:9" x14ac:dyDescent="0.35">
      <c r="A11" s="22" t="s">
        <v>175</v>
      </c>
      <c r="B11" s="26" t="s">
        <v>176</v>
      </c>
      <c r="C11" s="22" t="s">
        <v>121</v>
      </c>
      <c r="D11" s="24" t="s">
        <v>74</v>
      </c>
      <c r="E11" s="22" t="s">
        <v>79</v>
      </c>
      <c r="F11" s="24" t="s">
        <v>164</v>
      </c>
      <c r="G11" s="24" t="s">
        <v>168</v>
      </c>
      <c r="H11" s="25" t="s">
        <v>178</v>
      </c>
      <c r="I11" s="24" t="s">
        <v>170</v>
      </c>
    </row>
    <row r="12" spans="1:9" x14ac:dyDescent="0.35">
      <c r="A12" s="22" t="s">
        <v>175</v>
      </c>
      <c r="B12" s="26" t="s">
        <v>176</v>
      </c>
      <c r="C12" s="22" t="s">
        <v>121</v>
      </c>
      <c r="D12" s="24" t="s">
        <v>95</v>
      </c>
      <c r="E12" s="22" t="s">
        <v>79</v>
      </c>
      <c r="F12" s="24" t="s">
        <v>164</v>
      </c>
      <c r="G12" s="24" t="s">
        <v>168</v>
      </c>
      <c r="H12" s="25" t="s">
        <v>179</v>
      </c>
      <c r="I12" s="24" t="s">
        <v>170</v>
      </c>
    </row>
    <row r="13" spans="1:9" x14ac:dyDescent="0.35">
      <c r="A13" s="22" t="s">
        <v>161</v>
      </c>
      <c r="B13" s="26" t="s">
        <v>180</v>
      </c>
      <c r="C13" s="22" t="s">
        <v>88</v>
      </c>
      <c r="D13" s="15" t="s">
        <v>181</v>
      </c>
      <c r="E13" s="15" t="s">
        <v>70</v>
      </c>
      <c r="F13" s="22" t="s">
        <v>164</v>
      </c>
      <c r="G13" s="22" t="s">
        <v>165</v>
      </c>
      <c r="H13" s="25" t="s">
        <v>182</v>
      </c>
      <c r="I13" s="24" t="s">
        <v>183</v>
      </c>
    </row>
    <row r="14" spans="1:9" x14ac:dyDescent="0.35">
      <c r="A14" s="22" t="s">
        <v>161</v>
      </c>
      <c r="B14" s="24" t="s">
        <v>184</v>
      </c>
      <c r="C14" s="18" t="s">
        <v>96</v>
      </c>
      <c r="D14" s="22" t="s">
        <v>185</v>
      </c>
      <c r="E14" s="22" t="s">
        <v>70</v>
      </c>
      <c r="F14" s="24" t="s">
        <v>164</v>
      </c>
      <c r="G14" s="24" t="s">
        <v>165</v>
      </c>
      <c r="H14" s="25" t="s">
        <v>186</v>
      </c>
      <c r="I14" s="24" t="s">
        <v>183</v>
      </c>
    </row>
    <row r="15" spans="1:9" x14ac:dyDescent="0.35">
      <c r="A15" s="22" t="s">
        <v>161</v>
      </c>
      <c r="B15" s="26" t="s">
        <v>187</v>
      </c>
      <c r="C15" s="18" t="s">
        <v>98</v>
      </c>
      <c r="D15" s="18" t="s">
        <v>95</v>
      </c>
      <c r="E15" s="18" t="s">
        <v>79</v>
      </c>
      <c r="F15" s="22" t="s">
        <v>188</v>
      </c>
      <c r="G15" s="22" t="s">
        <v>189</v>
      </c>
      <c r="H15" s="25" t="s">
        <v>190</v>
      </c>
      <c r="I15" s="24" t="s">
        <v>191</v>
      </c>
    </row>
    <row r="16" spans="1:9" x14ac:dyDescent="0.35">
      <c r="A16" s="22" t="s">
        <v>161</v>
      </c>
      <c r="B16" s="26" t="s">
        <v>171</v>
      </c>
      <c r="C16" s="22" t="s">
        <v>93</v>
      </c>
      <c r="D16" s="22" t="s">
        <v>94</v>
      </c>
      <c r="E16" s="22" t="s">
        <v>79</v>
      </c>
      <c r="F16" s="24" t="s">
        <v>188</v>
      </c>
      <c r="G16" s="24" t="s">
        <v>189</v>
      </c>
      <c r="H16" s="25" t="s">
        <v>192</v>
      </c>
      <c r="I16" s="24" t="s">
        <v>102</v>
      </c>
    </row>
    <row r="17" spans="1:9" x14ac:dyDescent="0.35">
      <c r="A17" s="22" t="s">
        <v>175</v>
      </c>
      <c r="B17" s="16" t="s">
        <v>193</v>
      </c>
      <c r="C17" s="22" t="s">
        <v>127</v>
      </c>
      <c r="D17" s="22" t="s">
        <v>128</v>
      </c>
      <c r="E17" s="22" t="s">
        <v>75</v>
      </c>
      <c r="F17" s="24" t="s">
        <v>188</v>
      </c>
      <c r="G17" s="24" t="s">
        <v>189</v>
      </c>
      <c r="H17" s="25" t="s">
        <v>194</v>
      </c>
      <c r="I17" s="24" t="s">
        <v>102</v>
      </c>
    </row>
    <row r="18" spans="1:9" x14ac:dyDescent="0.35">
      <c r="A18" s="22" t="s">
        <v>175</v>
      </c>
      <c r="B18" s="24" t="s">
        <v>195</v>
      </c>
      <c r="C18" s="15" t="s">
        <v>124</v>
      </c>
      <c r="D18" s="15" t="s">
        <v>196</v>
      </c>
      <c r="E18" s="15" t="s">
        <v>71</v>
      </c>
      <c r="F18" s="24" t="s">
        <v>76</v>
      </c>
      <c r="G18" s="24" t="s">
        <v>76</v>
      </c>
      <c r="H18" s="25" t="s">
        <v>38</v>
      </c>
      <c r="I18" s="24" t="s">
        <v>197</v>
      </c>
    </row>
    <row r="19" spans="1:9" x14ac:dyDescent="0.35">
      <c r="A19" s="22" t="s">
        <v>175</v>
      </c>
      <c r="B19" s="26" t="s">
        <v>198</v>
      </c>
      <c r="C19" s="5" t="s">
        <v>92</v>
      </c>
      <c r="D19" s="15" t="s">
        <v>38</v>
      </c>
      <c r="E19" s="15" t="s">
        <v>71</v>
      </c>
      <c r="F19" s="24" t="s">
        <v>76</v>
      </c>
      <c r="G19" s="24" t="s">
        <v>76</v>
      </c>
      <c r="H19" s="25" t="s">
        <v>38</v>
      </c>
      <c r="I19" s="24" t="s">
        <v>197</v>
      </c>
    </row>
    <row r="20" spans="1:9" x14ac:dyDescent="0.35">
      <c r="A20" s="22" t="s">
        <v>175</v>
      </c>
      <c r="B20" s="26" t="s">
        <v>199</v>
      </c>
      <c r="C20" s="22" t="s">
        <v>83</v>
      </c>
      <c r="D20" s="22" t="s">
        <v>84</v>
      </c>
      <c r="E20" s="22" t="s">
        <v>70</v>
      </c>
      <c r="F20" s="24" t="s">
        <v>164</v>
      </c>
      <c r="G20" s="24" t="s">
        <v>200</v>
      </c>
      <c r="H20" s="27" t="s">
        <v>201</v>
      </c>
      <c r="I20" s="24" t="s">
        <v>202</v>
      </c>
    </row>
    <row r="21" spans="1:9" x14ac:dyDescent="0.35">
      <c r="A21" s="24" t="s">
        <v>175</v>
      </c>
      <c r="B21" s="24" t="s">
        <v>203</v>
      </c>
      <c r="C21" s="24" t="s">
        <v>117</v>
      </c>
      <c r="D21" s="24" t="s">
        <v>118</v>
      </c>
      <c r="E21" s="24" t="s">
        <v>70</v>
      </c>
      <c r="F21" s="24" t="s">
        <v>164</v>
      </c>
      <c r="G21" s="24" t="s">
        <v>200</v>
      </c>
      <c r="H21" s="27">
        <v>203110</v>
      </c>
      <c r="I21" s="24" t="s">
        <v>204</v>
      </c>
    </row>
    <row r="22" spans="1:9" x14ac:dyDescent="0.35">
      <c r="A22" s="22" t="s">
        <v>161</v>
      </c>
      <c r="B22" s="22" t="s">
        <v>205</v>
      </c>
      <c r="C22" s="15" t="s">
        <v>112</v>
      </c>
      <c r="D22" s="15" t="s">
        <v>113</v>
      </c>
      <c r="E22" s="15" t="s">
        <v>79</v>
      </c>
      <c r="F22" s="22" t="s">
        <v>164</v>
      </c>
      <c r="G22" s="22" t="s">
        <v>206</v>
      </c>
      <c r="H22" s="25">
        <v>391573</v>
      </c>
      <c r="I22" s="24" t="s">
        <v>207</v>
      </c>
    </row>
    <row r="23" spans="1:9" x14ac:dyDescent="0.35">
      <c r="A23" s="22" t="s">
        <v>161</v>
      </c>
      <c r="B23" s="16" t="s">
        <v>184</v>
      </c>
      <c r="C23" s="18" t="s">
        <v>96</v>
      </c>
      <c r="D23" s="5" t="s">
        <v>97</v>
      </c>
      <c r="E23" s="18" t="s">
        <v>70</v>
      </c>
      <c r="F23" s="24" t="s">
        <v>164</v>
      </c>
      <c r="G23" s="24" t="s">
        <v>206</v>
      </c>
      <c r="H23" s="25">
        <v>228945</v>
      </c>
      <c r="I23" s="24" t="s">
        <v>207</v>
      </c>
    </row>
    <row r="24" spans="1:9" x14ac:dyDescent="0.35">
      <c r="A24" s="22" t="s">
        <v>161</v>
      </c>
      <c r="B24" s="16" t="s">
        <v>184</v>
      </c>
      <c r="C24" s="18" t="s">
        <v>96</v>
      </c>
      <c r="D24" s="15" t="s">
        <v>145</v>
      </c>
      <c r="E24" s="15" t="s">
        <v>70</v>
      </c>
      <c r="F24" s="24" t="s">
        <v>164</v>
      </c>
      <c r="G24" s="24" t="s">
        <v>206</v>
      </c>
      <c r="H24" s="25">
        <v>228946</v>
      </c>
      <c r="I24" s="24" t="s">
        <v>207</v>
      </c>
    </row>
    <row r="25" spans="1:9" x14ac:dyDescent="0.35">
      <c r="A25" s="24" t="s">
        <v>175</v>
      </c>
      <c r="B25" s="24" t="s">
        <v>199</v>
      </c>
      <c r="C25" s="22" t="s">
        <v>83</v>
      </c>
      <c r="D25" s="22" t="s">
        <v>95</v>
      </c>
      <c r="E25" s="22" t="s">
        <v>70</v>
      </c>
      <c r="F25" s="24" t="s">
        <v>164</v>
      </c>
      <c r="G25" s="24" t="s">
        <v>206</v>
      </c>
      <c r="H25" s="25">
        <v>185099</v>
      </c>
      <c r="I25" s="24" t="s">
        <v>207</v>
      </c>
    </row>
    <row r="26" spans="1:9" x14ac:dyDescent="0.35">
      <c r="A26" s="24" t="s">
        <v>175</v>
      </c>
      <c r="B26" s="24" t="s">
        <v>199</v>
      </c>
      <c r="C26" s="22" t="s">
        <v>83</v>
      </c>
      <c r="D26" s="22" t="s">
        <v>84</v>
      </c>
      <c r="E26" s="22" t="s">
        <v>70</v>
      </c>
      <c r="F26" s="24" t="s">
        <v>164</v>
      </c>
      <c r="G26" s="24" t="s">
        <v>206</v>
      </c>
      <c r="H26" s="27">
        <v>185100</v>
      </c>
      <c r="I26" s="24" t="s">
        <v>207</v>
      </c>
    </row>
    <row r="27" spans="1:9" x14ac:dyDescent="0.35">
      <c r="A27" s="22" t="s">
        <v>161</v>
      </c>
      <c r="B27" s="26" t="s">
        <v>187</v>
      </c>
      <c r="C27" s="18" t="s">
        <v>98</v>
      </c>
      <c r="D27" s="18" t="s">
        <v>74</v>
      </c>
      <c r="E27" s="18" t="s">
        <v>79</v>
      </c>
      <c r="F27" s="24" t="s">
        <v>164</v>
      </c>
      <c r="G27" s="24" t="s">
        <v>200</v>
      </c>
      <c r="H27" s="27">
        <v>211791</v>
      </c>
      <c r="I27" s="24" t="s">
        <v>208</v>
      </c>
    </row>
    <row r="28" spans="1:9" x14ac:dyDescent="0.35">
      <c r="A28" s="22" t="s">
        <v>161</v>
      </c>
      <c r="B28" s="26" t="s">
        <v>187</v>
      </c>
      <c r="C28" s="18" t="s">
        <v>98</v>
      </c>
      <c r="D28" s="18" t="s">
        <v>95</v>
      </c>
      <c r="E28" s="18" t="s">
        <v>79</v>
      </c>
      <c r="F28" s="22" t="s">
        <v>164</v>
      </c>
      <c r="G28" s="22" t="s">
        <v>200</v>
      </c>
      <c r="H28" s="25">
        <v>211792</v>
      </c>
      <c r="I28" s="24" t="s">
        <v>208</v>
      </c>
    </row>
    <row r="29" spans="1:9" x14ac:dyDescent="0.35">
      <c r="A29" s="22" t="s">
        <v>161</v>
      </c>
      <c r="B29" s="26" t="s">
        <v>180</v>
      </c>
      <c r="C29" s="22" t="s">
        <v>88</v>
      </c>
      <c r="D29" s="15" t="s">
        <v>209</v>
      </c>
      <c r="E29" s="15" t="s">
        <v>70</v>
      </c>
      <c r="F29" s="22" t="s">
        <v>164</v>
      </c>
      <c r="G29" s="22" t="s">
        <v>206</v>
      </c>
      <c r="H29" s="25">
        <v>163199</v>
      </c>
      <c r="I29" s="24" t="s">
        <v>210</v>
      </c>
    </row>
    <row r="30" spans="1:9" x14ac:dyDescent="0.35">
      <c r="A30" s="22" t="s">
        <v>161</v>
      </c>
      <c r="B30" s="26" t="s">
        <v>180</v>
      </c>
      <c r="C30" s="22" t="s">
        <v>88</v>
      </c>
      <c r="D30" s="22" t="s">
        <v>89</v>
      </c>
      <c r="E30" s="22" t="s">
        <v>70</v>
      </c>
      <c r="F30" s="22" t="s">
        <v>164</v>
      </c>
      <c r="G30" s="22" t="s">
        <v>206</v>
      </c>
      <c r="H30" s="25">
        <v>163200</v>
      </c>
      <c r="I30" s="24" t="s">
        <v>210</v>
      </c>
    </row>
    <row r="31" spans="1:9" x14ac:dyDescent="0.35">
      <c r="A31" s="22" t="s">
        <v>161</v>
      </c>
      <c r="B31" s="22" t="s">
        <v>167</v>
      </c>
      <c r="C31" s="22" t="s">
        <v>114</v>
      </c>
      <c r="D31" s="22" t="s">
        <v>115</v>
      </c>
      <c r="E31" s="22" t="s">
        <v>79</v>
      </c>
      <c r="F31" s="22" t="s">
        <v>164</v>
      </c>
      <c r="G31" s="22" t="s">
        <v>206</v>
      </c>
      <c r="H31" s="25">
        <v>17706</v>
      </c>
      <c r="I31" s="24" t="s">
        <v>210</v>
      </c>
    </row>
    <row r="32" spans="1:9" x14ac:dyDescent="0.35">
      <c r="A32" s="22" t="s">
        <v>161</v>
      </c>
      <c r="B32" s="22" t="s">
        <v>167</v>
      </c>
      <c r="C32" s="22" t="s">
        <v>114</v>
      </c>
      <c r="D32" s="22" t="s">
        <v>115</v>
      </c>
      <c r="E32" s="22" t="s">
        <v>79</v>
      </c>
      <c r="F32" s="22" t="s">
        <v>164</v>
      </c>
      <c r="G32" s="22" t="s">
        <v>206</v>
      </c>
      <c r="H32" s="25">
        <v>366710</v>
      </c>
      <c r="I32" s="24" t="s">
        <v>210</v>
      </c>
    </row>
    <row r="33" spans="1:9" x14ac:dyDescent="0.35">
      <c r="A33" s="24" t="s">
        <v>175</v>
      </c>
      <c r="B33" s="24" t="s">
        <v>211</v>
      </c>
      <c r="C33" s="24" t="s">
        <v>110</v>
      </c>
      <c r="D33" s="24" t="s">
        <v>84</v>
      </c>
      <c r="E33" s="24" t="s">
        <v>70</v>
      </c>
      <c r="F33" s="24" t="s">
        <v>164</v>
      </c>
      <c r="G33" s="24" t="s">
        <v>206</v>
      </c>
      <c r="H33" s="25">
        <v>29354</v>
      </c>
      <c r="I33" s="24" t="s">
        <v>210</v>
      </c>
    </row>
    <row r="34" spans="1:9" x14ac:dyDescent="0.35">
      <c r="A34" s="24" t="s">
        <v>175</v>
      </c>
      <c r="B34" s="24" t="s">
        <v>199</v>
      </c>
      <c r="C34" s="22" t="s">
        <v>83</v>
      </c>
      <c r="D34" s="22" t="s">
        <v>84</v>
      </c>
      <c r="E34" s="22" t="s">
        <v>70</v>
      </c>
      <c r="F34" s="24" t="s">
        <v>164</v>
      </c>
      <c r="G34" s="24" t="s">
        <v>206</v>
      </c>
      <c r="H34" s="25">
        <v>164920</v>
      </c>
      <c r="I34" s="24" t="s">
        <v>210</v>
      </c>
    </row>
    <row r="35" spans="1:9" x14ac:dyDescent="0.35">
      <c r="A35" s="22" t="s">
        <v>175</v>
      </c>
      <c r="B35" s="24" t="s">
        <v>176</v>
      </c>
      <c r="C35" s="22" t="s">
        <v>121</v>
      </c>
      <c r="D35" s="24" t="s">
        <v>74</v>
      </c>
      <c r="E35" s="22" t="s">
        <v>79</v>
      </c>
      <c r="F35" s="24" t="s">
        <v>164</v>
      </c>
      <c r="G35" s="24" t="s">
        <v>206</v>
      </c>
      <c r="H35" s="25">
        <v>69482</v>
      </c>
      <c r="I35" s="24" t="s">
        <v>210</v>
      </c>
    </row>
    <row r="36" spans="1:9" x14ac:dyDescent="0.35">
      <c r="A36" s="22" t="s">
        <v>161</v>
      </c>
      <c r="B36" s="24" t="s">
        <v>184</v>
      </c>
      <c r="C36" s="18" t="s">
        <v>96</v>
      </c>
      <c r="D36" s="24" t="s">
        <v>212</v>
      </c>
      <c r="E36" s="24" t="s">
        <v>70</v>
      </c>
      <c r="F36" s="24" t="s">
        <v>164</v>
      </c>
      <c r="G36" s="24" t="s">
        <v>200</v>
      </c>
      <c r="H36" s="21">
        <v>201885</v>
      </c>
      <c r="I36" s="24" t="s">
        <v>213</v>
      </c>
    </row>
    <row r="37" spans="1:9" x14ac:dyDescent="0.35">
      <c r="A37" s="24" t="s">
        <v>175</v>
      </c>
      <c r="B37" s="24" t="s">
        <v>203</v>
      </c>
      <c r="C37" s="24" t="s">
        <v>117</v>
      </c>
      <c r="D37" s="24" t="s">
        <v>118</v>
      </c>
      <c r="E37" s="24" t="s">
        <v>70</v>
      </c>
      <c r="F37" s="24" t="s">
        <v>164</v>
      </c>
      <c r="G37" s="24" t="s">
        <v>200</v>
      </c>
      <c r="H37" s="27" t="s">
        <v>214</v>
      </c>
      <c r="I37" s="24" t="s">
        <v>213</v>
      </c>
    </row>
    <row r="38" spans="1:9" x14ac:dyDescent="0.35">
      <c r="A38" s="24" t="s">
        <v>175</v>
      </c>
      <c r="B38" s="24" t="s">
        <v>203</v>
      </c>
      <c r="C38" s="24" t="s">
        <v>117</v>
      </c>
      <c r="D38" s="24" t="s">
        <v>118</v>
      </c>
      <c r="E38" s="24" t="s">
        <v>70</v>
      </c>
      <c r="F38" s="24" t="s">
        <v>164</v>
      </c>
      <c r="G38" s="24" t="s">
        <v>206</v>
      </c>
      <c r="H38" s="25">
        <v>43190</v>
      </c>
      <c r="I38" s="24" t="s">
        <v>215</v>
      </c>
    </row>
    <row r="39" spans="1:9" x14ac:dyDescent="0.35">
      <c r="A39" s="31" t="s">
        <v>161</v>
      </c>
      <c r="B39" s="28" t="s">
        <v>216</v>
      </c>
      <c r="C39" s="28" t="s">
        <v>119</v>
      </c>
      <c r="D39" s="28" t="s">
        <v>143</v>
      </c>
      <c r="E39" s="28" t="s">
        <v>70</v>
      </c>
      <c r="F39" s="28" t="s">
        <v>164</v>
      </c>
      <c r="G39" s="28" t="s">
        <v>168</v>
      </c>
      <c r="H39" s="29">
        <v>2243716</v>
      </c>
      <c r="I39" s="24" t="s">
        <v>217</v>
      </c>
    </row>
    <row r="40" spans="1:9" x14ac:dyDescent="0.35">
      <c r="A40" s="22" t="s">
        <v>161</v>
      </c>
      <c r="B40" s="26" t="s">
        <v>187</v>
      </c>
      <c r="C40" s="18" t="s">
        <v>98</v>
      </c>
      <c r="D40" s="18" t="s">
        <v>74</v>
      </c>
      <c r="E40" s="18" t="s">
        <v>79</v>
      </c>
      <c r="F40" s="24" t="s">
        <v>164</v>
      </c>
      <c r="G40" s="24" t="s">
        <v>165</v>
      </c>
      <c r="H40" s="25" t="s">
        <v>218</v>
      </c>
      <c r="I40" s="24" t="s">
        <v>219</v>
      </c>
    </row>
    <row r="41" spans="1:9" x14ac:dyDescent="0.35">
      <c r="A41" s="22" t="s">
        <v>161</v>
      </c>
      <c r="B41" s="24" t="s">
        <v>180</v>
      </c>
      <c r="C41" s="22" t="s">
        <v>88</v>
      </c>
      <c r="D41" s="24" t="s">
        <v>144</v>
      </c>
      <c r="E41" s="24" t="s">
        <v>70</v>
      </c>
      <c r="F41" s="24" t="s">
        <v>164</v>
      </c>
      <c r="G41" s="24" t="s">
        <v>200</v>
      </c>
      <c r="H41" s="27">
        <v>208689</v>
      </c>
      <c r="I41" s="24" t="s">
        <v>219</v>
      </c>
    </row>
    <row r="42" spans="1:9" x14ac:dyDescent="0.35">
      <c r="A42" s="22" t="s">
        <v>161</v>
      </c>
      <c r="B42" s="24" t="s">
        <v>180</v>
      </c>
      <c r="C42" s="22" t="s">
        <v>88</v>
      </c>
      <c r="D42" s="24" t="s">
        <v>129</v>
      </c>
      <c r="E42" s="24" t="s">
        <v>70</v>
      </c>
      <c r="F42" s="24" t="s">
        <v>164</v>
      </c>
      <c r="G42" s="24" t="s">
        <v>200</v>
      </c>
      <c r="H42" s="27">
        <v>208690</v>
      </c>
      <c r="I42" s="24" t="s">
        <v>219</v>
      </c>
    </row>
    <row r="43" spans="1:9" x14ac:dyDescent="0.35">
      <c r="A43" s="22" t="s">
        <v>161</v>
      </c>
      <c r="B43" s="24" t="s">
        <v>167</v>
      </c>
      <c r="C43" s="22" t="s">
        <v>114</v>
      </c>
      <c r="D43" s="24" t="s">
        <v>139</v>
      </c>
      <c r="E43" s="22" t="s">
        <v>79</v>
      </c>
      <c r="F43" s="24" t="s">
        <v>164</v>
      </c>
      <c r="G43" s="24" t="s">
        <v>200</v>
      </c>
      <c r="H43" s="25">
        <v>40625</v>
      </c>
      <c r="I43" s="24" t="s">
        <v>219</v>
      </c>
    </row>
    <row r="44" spans="1:9" x14ac:dyDescent="0.35">
      <c r="A44" s="22" t="s">
        <v>161</v>
      </c>
      <c r="B44" s="24" t="s">
        <v>184</v>
      </c>
      <c r="C44" s="18" t="s">
        <v>96</v>
      </c>
      <c r="D44" s="24" t="s">
        <v>212</v>
      </c>
      <c r="E44" s="24" t="s">
        <v>70</v>
      </c>
      <c r="F44" s="24" t="s">
        <v>164</v>
      </c>
      <c r="G44" s="24" t="s">
        <v>200</v>
      </c>
      <c r="H44" s="21">
        <v>208840</v>
      </c>
      <c r="I44" s="24" t="s">
        <v>219</v>
      </c>
    </row>
    <row r="45" spans="1:9" x14ac:dyDescent="0.35">
      <c r="A45" s="22" t="s">
        <v>175</v>
      </c>
      <c r="B45" s="26" t="s">
        <v>220</v>
      </c>
      <c r="C45" s="24" t="s">
        <v>122</v>
      </c>
      <c r="D45" s="24" t="s">
        <v>123</v>
      </c>
      <c r="E45" s="24" t="s">
        <v>70</v>
      </c>
      <c r="F45" s="24" t="s">
        <v>164</v>
      </c>
      <c r="G45" s="24" t="s">
        <v>200</v>
      </c>
      <c r="H45" s="25">
        <v>217665</v>
      </c>
      <c r="I45" s="24" t="s">
        <v>219</v>
      </c>
    </row>
    <row r="46" spans="1:9" x14ac:dyDescent="0.35">
      <c r="A46" s="28" t="s">
        <v>161</v>
      </c>
      <c r="B46" s="28" t="s">
        <v>205</v>
      </c>
      <c r="C46" s="28" t="s">
        <v>221</v>
      </c>
      <c r="D46" s="28" t="s">
        <v>222</v>
      </c>
      <c r="E46" s="28" t="s">
        <v>79</v>
      </c>
      <c r="F46" s="28" t="s">
        <v>164</v>
      </c>
      <c r="G46" s="28" t="s">
        <v>223</v>
      </c>
      <c r="H46" s="29">
        <v>38423</v>
      </c>
      <c r="I46" s="24" t="s">
        <v>224</v>
      </c>
    </row>
    <row r="47" spans="1:9" ht="29" x14ac:dyDescent="0.35">
      <c r="A47" s="28" t="s">
        <v>161</v>
      </c>
      <c r="B47" s="30" t="s">
        <v>225</v>
      </c>
      <c r="C47" s="28" t="s">
        <v>226</v>
      </c>
      <c r="D47" s="28" t="s">
        <v>227</v>
      </c>
      <c r="E47" s="28" t="s">
        <v>79</v>
      </c>
      <c r="F47" s="28" t="s">
        <v>164</v>
      </c>
      <c r="G47" s="28" t="s">
        <v>223</v>
      </c>
      <c r="H47" s="29">
        <v>53048</v>
      </c>
      <c r="I47" s="24" t="s">
        <v>224</v>
      </c>
    </row>
    <row r="48" spans="1:9" x14ac:dyDescent="0.35">
      <c r="A48" s="22" t="s">
        <v>161</v>
      </c>
      <c r="B48" s="26" t="s">
        <v>228</v>
      </c>
      <c r="C48" s="15" t="s">
        <v>73</v>
      </c>
      <c r="D48" s="15" t="s">
        <v>109</v>
      </c>
      <c r="E48" s="22" t="s">
        <v>87</v>
      </c>
      <c r="F48" s="24" t="s">
        <v>164</v>
      </c>
      <c r="G48" s="24" t="s">
        <v>168</v>
      </c>
      <c r="H48" s="25" t="s">
        <v>229</v>
      </c>
      <c r="I48" s="24" t="s">
        <v>230</v>
      </c>
    </row>
    <row r="49" spans="1:9" x14ac:dyDescent="0.35">
      <c r="A49" s="22" t="s">
        <v>161</v>
      </c>
      <c r="B49" s="26" t="s">
        <v>187</v>
      </c>
      <c r="C49" s="18" t="s">
        <v>98</v>
      </c>
      <c r="D49" s="18" t="s">
        <v>74</v>
      </c>
      <c r="E49" s="18" t="s">
        <v>79</v>
      </c>
      <c r="F49" s="24" t="s">
        <v>164</v>
      </c>
      <c r="G49" s="24" t="s">
        <v>168</v>
      </c>
      <c r="H49" s="27" t="s">
        <v>231</v>
      </c>
      <c r="I49" s="24" t="s">
        <v>230</v>
      </c>
    </row>
    <row r="50" spans="1:9" x14ac:dyDescent="0.35">
      <c r="A50" s="22" t="s">
        <v>161</v>
      </c>
      <c r="B50" s="24" t="s">
        <v>171</v>
      </c>
      <c r="C50" s="22" t="s">
        <v>93</v>
      </c>
      <c r="D50" s="22" t="s">
        <v>94</v>
      </c>
      <c r="E50" s="22" t="s">
        <v>79</v>
      </c>
      <c r="F50" s="24" t="s">
        <v>164</v>
      </c>
      <c r="G50" s="24" t="s">
        <v>200</v>
      </c>
      <c r="H50" s="21" t="s">
        <v>232</v>
      </c>
      <c r="I50" s="24" t="s">
        <v>233</v>
      </c>
    </row>
    <row r="51" spans="1:9" x14ac:dyDescent="0.35">
      <c r="A51" s="22" t="s">
        <v>175</v>
      </c>
      <c r="B51" s="26" t="s">
        <v>211</v>
      </c>
      <c r="C51" s="24" t="s">
        <v>110</v>
      </c>
      <c r="D51" s="22" t="s">
        <v>84</v>
      </c>
      <c r="E51" s="24" t="s">
        <v>70</v>
      </c>
      <c r="F51" s="24" t="s">
        <v>164</v>
      </c>
      <c r="G51" s="24" t="s">
        <v>200</v>
      </c>
      <c r="H51" s="27" t="s">
        <v>234</v>
      </c>
      <c r="I51" s="24" t="s">
        <v>235</v>
      </c>
    </row>
    <row r="52" spans="1:9" x14ac:dyDescent="0.35">
      <c r="A52" s="22" t="s">
        <v>175</v>
      </c>
      <c r="B52" s="26" t="s">
        <v>211</v>
      </c>
      <c r="C52" s="24" t="s">
        <v>110</v>
      </c>
      <c r="D52" s="22" t="s">
        <v>74</v>
      </c>
      <c r="E52" s="24" t="s">
        <v>70</v>
      </c>
      <c r="F52" s="24" t="s">
        <v>164</v>
      </c>
      <c r="G52" s="24" t="s">
        <v>200</v>
      </c>
      <c r="H52" s="27" t="s">
        <v>234</v>
      </c>
      <c r="I52" s="24" t="s">
        <v>235</v>
      </c>
    </row>
    <row r="53" spans="1:9" x14ac:dyDescent="0.35">
      <c r="A53" s="22" t="s">
        <v>175</v>
      </c>
      <c r="B53" s="26" t="s">
        <v>211</v>
      </c>
      <c r="C53" s="24" t="s">
        <v>110</v>
      </c>
      <c r="D53" s="22" t="s">
        <v>95</v>
      </c>
      <c r="E53" s="24" t="s">
        <v>70</v>
      </c>
      <c r="F53" s="24" t="s">
        <v>164</v>
      </c>
      <c r="G53" s="24" t="s">
        <v>200</v>
      </c>
      <c r="H53" s="27" t="s">
        <v>234</v>
      </c>
      <c r="I53" s="24" t="s">
        <v>235</v>
      </c>
    </row>
    <row r="54" spans="1:9" x14ac:dyDescent="0.35">
      <c r="A54" s="22" t="s">
        <v>175</v>
      </c>
      <c r="B54" s="16" t="s">
        <v>193</v>
      </c>
      <c r="C54" s="15" t="s">
        <v>142</v>
      </c>
      <c r="D54" s="15" t="s">
        <v>236</v>
      </c>
      <c r="E54" s="15" t="s">
        <v>79</v>
      </c>
      <c r="F54" s="24" t="s">
        <v>164</v>
      </c>
      <c r="G54" s="24" t="s">
        <v>223</v>
      </c>
      <c r="H54" s="25">
        <v>47133</v>
      </c>
      <c r="I54" s="24" t="s">
        <v>237</v>
      </c>
    </row>
    <row r="55" spans="1:9" x14ac:dyDescent="0.35">
      <c r="A55" s="22" t="s">
        <v>161</v>
      </c>
      <c r="B55" s="26" t="s">
        <v>228</v>
      </c>
      <c r="C55" s="15" t="s">
        <v>73</v>
      </c>
      <c r="D55" s="15" t="s">
        <v>86</v>
      </c>
      <c r="E55" s="22" t="s">
        <v>87</v>
      </c>
      <c r="F55" s="24" t="s">
        <v>164</v>
      </c>
      <c r="G55" s="24" t="s">
        <v>168</v>
      </c>
      <c r="H55" s="25" t="s">
        <v>238</v>
      </c>
      <c r="I55" s="24" t="s">
        <v>239</v>
      </c>
    </row>
    <row r="56" spans="1:9" x14ac:dyDescent="0.35">
      <c r="A56" s="22" t="s">
        <v>161</v>
      </c>
      <c r="B56" s="26" t="s">
        <v>228</v>
      </c>
      <c r="C56" s="15" t="s">
        <v>73</v>
      </c>
      <c r="D56" s="15" t="s">
        <v>109</v>
      </c>
      <c r="E56" s="22" t="s">
        <v>87</v>
      </c>
      <c r="F56" s="24" t="s">
        <v>164</v>
      </c>
      <c r="G56" s="24" t="s">
        <v>168</v>
      </c>
      <c r="H56" s="25" t="s">
        <v>240</v>
      </c>
      <c r="I56" s="24" t="s">
        <v>239</v>
      </c>
    </row>
    <row r="57" spans="1:9" x14ac:dyDescent="0.35">
      <c r="A57" s="22" t="s">
        <v>161</v>
      </c>
      <c r="B57" s="26" t="s">
        <v>228</v>
      </c>
      <c r="C57" s="15" t="s">
        <v>73</v>
      </c>
      <c r="D57" s="15" t="s">
        <v>86</v>
      </c>
      <c r="E57" s="22" t="s">
        <v>87</v>
      </c>
      <c r="F57" s="24" t="s">
        <v>164</v>
      </c>
      <c r="G57" s="24" t="s">
        <v>168</v>
      </c>
      <c r="H57" s="25" t="s">
        <v>241</v>
      </c>
      <c r="I57" s="24" t="s">
        <v>239</v>
      </c>
    </row>
    <row r="58" spans="1:9" x14ac:dyDescent="0.35">
      <c r="A58" s="22" t="s">
        <v>161</v>
      </c>
      <c r="B58" s="26" t="s">
        <v>228</v>
      </c>
      <c r="C58" s="15" t="s">
        <v>73</v>
      </c>
      <c r="D58" s="15" t="s">
        <v>109</v>
      </c>
      <c r="E58" s="22" t="s">
        <v>87</v>
      </c>
      <c r="F58" s="24" t="s">
        <v>164</v>
      </c>
      <c r="G58" s="24" t="s">
        <v>168</v>
      </c>
      <c r="H58" s="25" t="s">
        <v>242</v>
      </c>
      <c r="I58" s="24" t="s">
        <v>239</v>
      </c>
    </row>
    <row r="59" spans="1:9" x14ac:dyDescent="0.35">
      <c r="A59" s="22" t="s">
        <v>161</v>
      </c>
      <c r="B59" s="26" t="s">
        <v>187</v>
      </c>
      <c r="C59" s="18" t="s">
        <v>98</v>
      </c>
      <c r="D59" s="18" t="s">
        <v>74</v>
      </c>
      <c r="E59" s="18" t="s">
        <v>79</v>
      </c>
      <c r="F59" s="24" t="s">
        <v>164</v>
      </c>
      <c r="G59" s="24" t="s">
        <v>168</v>
      </c>
      <c r="H59" s="27" t="s">
        <v>243</v>
      </c>
      <c r="I59" s="24" t="s">
        <v>239</v>
      </c>
    </row>
    <row r="60" spans="1:9" x14ac:dyDescent="0.35">
      <c r="A60" s="22" t="s">
        <v>161</v>
      </c>
      <c r="B60" s="26" t="s">
        <v>187</v>
      </c>
      <c r="C60" s="18" t="s">
        <v>98</v>
      </c>
      <c r="D60" s="18" t="s">
        <v>74</v>
      </c>
      <c r="E60" s="18" t="s">
        <v>79</v>
      </c>
      <c r="F60" s="24" t="s">
        <v>164</v>
      </c>
      <c r="G60" s="24" t="s">
        <v>168</v>
      </c>
      <c r="H60" s="27" t="s">
        <v>244</v>
      </c>
      <c r="I60" s="24" t="s">
        <v>239</v>
      </c>
    </row>
    <row r="61" spans="1:9" x14ac:dyDescent="0.35">
      <c r="A61" s="22" t="s">
        <v>161</v>
      </c>
      <c r="B61" s="24" t="s">
        <v>184</v>
      </c>
      <c r="C61" s="18" t="s">
        <v>96</v>
      </c>
      <c r="D61" s="24" t="s">
        <v>212</v>
      </c>
      <c r="E61" s="24" t="s">
        <v>70</v>
      </c>
      <c r="F61" s="24" t="s">
        <v>164</v>
      </c>
      <c r="G61" s="24" t="s">
        <v>200</v>
      </c>
      <c r="H61" s="21">
        <v>209860</v>
      </c>
      <c r="I61" s="24" t="s">
        <v>239</v>
      </c>
    </row>
    <row r="62" spans="1:9" x14ac:dyDescent="0.35">
      <c r="A62" s="22" t="s">
        <v>161</v>
      </c>
      <c r="B62" s="26" t="s">
        <v>245</v>
      </c>
      <c r="C62" s="15" t="s">
        <v>90</v>
      </c>
      <c r="D62" s="22">
        <v>60</v>
      </c>
      <c r="E62" s="15" t="s">
        <v>70</v>
      </c>
      <c r="F62" s="24" t="s">
        <v>164</v>
      </c>
      <c r="G62" s="24" t="s">
        <v>223</v>
      </c>
      <c r="H62" s="25" t="s">
        <v>246</v>
      </c>
      <c r="I62" s="24" t="s">
        <v>247</v>
      </c>
    </row>
    <row r="63" spans="1:9" x14ac:dyDescent="0.35">
      <c r="A63" s="22" t="s">
        <v>161</v>
      </c>
      <c r="B63" s="26" t="s">
        <v>245</v>
      </c>
      <c r="C63" s="15" t="s">
        <v>90</v>
      </c>
      <c r="D63" s="22">
        <v>80</v>
      </c>
      <c r="E63" s="15" t="s">
        <v>70</v>
      </c>
      <c r="F63" s="24" t="s">
        <v>164</v>
      </c>
      <c r="G63" s="24" t="s">
        <v>223</v>
      </c>
      <c r="H63" s="25" t="s">
        <v>246</v>
      </c>
      <c r="I63" s="24" t="s">
        <v>247</v>
      </c>
    </row>
    <row r="64" spans="1:9" x14ac:dyDescent="0.35">
      <c r="A64" s="22" t="s">
        <v>161</v>
      </c>
      <c r="B64" s="26" t="s">
        <v>245</v>
      </c>
      <c r="C64" s="15" t="s">
        <v>90</v>
      </c>
      <c r="D64" s="22">
        <v>20</v>
      </c>
      <c r="E64" s="15" t="s">
        <v>70</v>
      </c>
      <c r="F64" s="24" t="s">
        <v>164</v>
      </c>
      <c r="G64" s="24" t="s">
        <v>223</v>
      </c>
      <c r="H64" s="25" t="s">
        <v>246</v>
      </c>
      <c r="I64" s="24" t="s">
        <v>247</v>
      </c>
    </row>
    <row r="65" spans="1:9" x14ac:dyDescent="0.35">
      <c r="A65" s="22" t="s">
        <v>161</v>
      </c>
      <c r="B65" s="26" t="s">
        <v>228</v>
      </c>
      <c r="C65" s="15" t="s">
        <v>73</v>
      </c>
      <c r="D65" s="15" t="s">
        <v>86</v>
      </c>
      <c r="E65" s="22" t="s">
        <v>87</v>
      </c>
      <c r="F65" s="24" t="s">
        <v>164</v>
      </c>
      <c r="G65" s="24" t="s">
        <v>206</v>
      </c>
      <c r="H65" s="25">
        <v>137882</v>
      </c>
      <c r="I65" s="24" t="s">
        <v>248</v>
      </c>
    </row>
    <row r="66" spans="1:9" x14ac:dyDescent="0.35">
      <c r="A66" s="22" t="s">
        <v>161</v>
      </c>
      <c r="B66" s="26" t="s">
        <v>228</v>
      </c>
      <c r="C66" s="15" t="s">
        <v>73</v>
      </c>
      <c r="D66" s="15" t="s">
        <v>109</v>
      </c>
      <c r="E66" s="22" t="s">
        <v>87</v>
      </c>
      <c r="F66" s="24" t="s">
        <v>164</v>
      </c>
      <c r="G66" s="24" t="s">
        <v>206</v>
      </c>
      <c r="H66" s="25">
        <v>137883</v>
      </c>
      <c r="I66" s="24" t="s">
        <v>248</v>
      </c>
    </row>
    <row r="67" spans="1:9" x14ac:dyDescent="0.35">
      <c r="A67" s="22" t="s">
        <v>161</v>
      </c>
      <c r="B67" s="26" t="s">
        <v>187</v>
      </c>
      <c r="C67" s="18" t="s">
        <v>98</v>
      </c>
      <c r="D67" s="18" t="s">
        <v>95</v>
      </c>
      <c r="E67" s="18" t="s">
        <v>79</v>
      </c>
      <c r="F67" s="24" t="s">
        <v>164</v>
      </c>
      <c r="G67" s="24" t="s">
        <v>206</v>
      </c>
      <c r="H67" s="25">
        <v>195910</v>
      </c>
      <c r="I67" s="24" t="s">
        <v>248</v>
      </c>
    </row>
    <row r="68" spans="1:9" x14ac:dyDescent="0.35">
      <c r="A68" s="22" t="s">
        <v>161</v>
      </c>
      <c r="B68" s="26" t="s">
        <v>187</v>
      </c>
      <c r="C68" s="18" t="s">
        <v>98</v>
      </c>
      <c r="D68" s="18" t="s">
        <v>95</v>
      </c>
      <c r="E68" s="18" t="s">
        <v>79</v>
      </c>
      <c r="F68" s="24" t="s">
        <v>164</v>
      </c>
      <c r="G68" s="24" t="s">
        <v>206</v>
      </c>
      <c r="H68" s="25">
        <v>195917</v>
      </c>
      <c r="I68" s="24" t="s">
        <v>248</v>
      </c>
    </row>
    <row r="69" spans="1:9" x14ac:dyDescent="0.35">
      <c r="A69" s="22" t="s">
        <v>161</v>
      </c>
      <c r="B69" s="26" t="s">
        <v>187</v>
      </c>
      <c r="C69" s="18" t="s">
        <v>98</v>
      </c>
      <c r="D69" s="18" t="s">
        <v>95</v>
      </c>
      <c r="E69" s="18" t="s">
        <v>79</v>
      </c>
      <c r="F69" s="24" t="s">
        <v>164</v>
      </c>
      <c r="G69" s="24" t="s">
        <v>206</v>
      </c>
      <c r="H69" s="25">
        <v>195919</v>
      </c>
      <c r="I69" s="24" t="s">
        <v>248</v>
      </c>
    </row>
    <row r="70" spans="1:9" x14ac:dyDescent="0.35">
      <c r="A70" s="22" t="s">
        <v>161</v>
      </c>
      <c r="B70" s="26" t="s">
        <v>187</v>
      </c>
      <c r="C70" s="18" t="s">
        <v>98</v>
      </c>
      <c r="D70" s="18" t="s">
        <v>95</v>
      </c>
      <c r="E70" s="18" t="s">
        <v>79</v>
      </c>
      <c r="F70" s="24" t="s">
        <v>164</v>
      </c>
      <c r="G70" s="24" t="s">
        <v>206</v>
      </c>
      <c r="H70" s="25">
        <v>241812</v>
      </c>
      <c r="I70" s="24" t="s">
        <v>248</v>
      </c>
    </row>
    <row r="71" spans="1:9" x14ac:dyDescent="0.35">
      <c r="A71" s="22" t="s">
        <v>161</v>
      </c>
      <c r="B71" s="26" t="s">
        <v>187</v>
      </c>
      <c r="C71" s="18" t="s">
        <v>98</v>
      </c>
      <c r="D71" s="18" t="s">
        <v>95</v>
      </c>
      <c r="E71" s="18" t="s">
        <v>79</v>
      </c>
      <c r="F71" s="24" t="s">
        <v>164</v>
      </c>
      <c r="G71" s="24" t="s">
        <v>206</v>
      </c>
      <c r="H71" s="25">
        <v>387059</v>
      </c>
      <c r="I71" s="24" t="s">
        <v>248</v>
      </c>
    </row>
    <row r="72" spans="1:9" x14ac:dyDescent="0.35">
      <c r="A72" s="22" t="s">
        <v>161</v>
      </c>
      <c r="B72" s="22" t="s">
        <v>205</v>
      </c>
      <c r="C72" s="15" t="s">
        <v>112</v>
      </c>
      <c r="D72" s="15" t="s">
        <v>113</v>
      </c>
      <c r="E72" s="15" t="s">
        <v>79</v>
      </c>
      <c r="F72" s="22" t="s">
        <v>164</v>
      </c>
      <c r="G72" s="22" t="s">
        <v>206</v>
      </c>
      <c r="H72" s="25">
        <v>59522</v>
      </c>
      <c r="I72" s="24" t="s">
        <v>248</v>
      </c>
    </row>
    <row r="73" spans="1:9" x14ac:dyDescent="0.35">
      <c r="A73" s="22" t="s">
        <v>161</v>
      </c>
      <c r="B73" s="22" t="s">
        <v>205</v>
      </c>
      <c r="C73" s="15" t="s">
        <v>112</v>
      </c>
      <c r="D73" s="15" t="s">
        <v>113</v>
      </c>
      <c r="E73" s="15" t="s">
        <v>79</v>
      </c>
      <c r="F73" s="22" t="s">
        <v>164</v>
      </c>
      <c r="G73" s="22" t="s">
        <v>206</v>
      </c>
      <c r="H73" s="25">
        <v>329944</v>
      </c>
      <c r="I73" s="24" t="s">
        <v>248</v>
      </c>
    </row>
    <row r="74" spans="1:9" x14ac:dyDescent="0.35">
      <c r="A74" s="22" t="s">
        <v>161</v>
      </c>
      <c r="B74" s="22" t="s">
        <v>205</v>
      </c>
      <c r="C74" s="15" t="s">
        <v>112</v>
      </c>
      <c r="D74" s="15" t="s">
        <v>113</v>
      </c>
      <c r="E74" s="15" t="s">
        <v>79</v>
      </c>
      <c r="F74" s="22" t="s">
        <v>164</v>
      </c>
      <c r="G74" s="22" t="s">
        <v>206</v>
      </c>
      <c r="H74" s="25">
        <v>427644</v>
      </c>
      <c r="I74" s="24" t="s">
        <v>248</v>
      </c>
    </row>
    <row r="75" spans="1:9" x14ac:dyDescent="0.35">
      <c r="A75" s="22" t="s">
        <v>161</v>
      </c>
      <c r="B75" s="26" t="s">
        <v>225</v>
      </c>
      <c r="C75" s="15" t="s">
        <v>249</v>
      </c>
      <c r="D75" s="15" t="s">
        <v>250</v>
      </c>
      <c r="E75" s="15" t="s">
        <v>79</v>
      </c>
      <c r="F75" s="22" t="s">
        <v>164</v>
      </c>
      <c r="G75" s="22" t="s">
        <v>200</v>
      </c>
      <c r="H75" s="25">
        <v>291162</v>
      </c>
      <c r="I75" s="24" t="s">
        <v>248</v>
      </c>
    </row>
    <row r="76" spans="1:9" x14ac:dyDescent="0.35">
      <c r="A76" s="22" t="s">
        <v>161</v>
      </c>
      <c r="B76" s="26" t="s">
        <v>251</v>
      </c>
      <c r="C76" s="22" t="s">
        <v>80</v>
      </c>
      <c r="D76" s="22" t="s">
        <v>135</v>
      </c>
      <c r="E76" s="22" t="s">
        <v>70</v>
      </c>
      <c r="F76" s="24" t="s">
        <v>164</v>
      </c>
      <c r="G76" s="24" t="s">
        <v>206</v>
      </c>
      <c r="H76" s="25">
        <v>225652</v>
      </c>
      <c r="I76" s="24" t="s">
        <v>248</v>
      </c>
    </row>
    <row r="77" spans="1:9" x14ac:dyDescent="0.35">
      <c r="A77" s="22" t="s">
        <v>161</v>
      </c>
      <c r="B77" s="26" t="s">
        <v>251</v>
      </c>
      <c r="C77" s="22" t="s">
        <v>80</v>
      </c>
      <c r="D77" s="22" t="s">
        <v>81</v>
      </c>
      <c r="E77" s="22" t="s">
        <v>70</v>
      </c>
      <c r="F77" s="24" t="s">
        <v>164</v>
      </c>
      <c r="G77" s="24" t="s">
        <v>206</v>
      </c>
      <c r="H77" s="25">
        <v>225653</v>
      </c>
      <c r="I77" s="24" t="s">
        <v>248</v>
      </c>
    </row>
    <row r="78" spans="1:9" x14ac:dyDescent="0.35">
      <c r="A78" s="22" t="s">
        <v>161</v>
      </c>
      <c r="B78" s="26" t="s">
        <v>251</v>
      </c>
      <c r="C78" s="22" t="s">
        <v>80</v>
      </c>
      <c r="D78" s="22" t="s">
        <v>135</v>
      </c>
      <c r="E78" s="22" t="s">
        <v>70</v>
      </c>
      <c r="F78" s="24" t="s">
        <v>164</v>
      </c>
      <c r="G78" s="24" t="s">
        <v>206</v>
      </c>
      <c r="H78" s="25">
        <v>225654</v>
      </c>
      <c r="I78" s="24" t="s">
        <v>248</v>
      </c>
    </row>
    <row r="79" spans="1:9" x14ac:dyDescent="0.35">
      <c r="A79" s="22" t="s">
        <v>161</v>
      </c>
      <c r="B79" s="26" t="s">
        <v>251</v>
      </c>
      <c r="C79" s="22" t="s">
        <v>80</v>
      </c>
      <c r="D79" s="22" t="s">
        <v>81</v>
      </c>
      <c r="E79" s="22" t="s">
        <v>70</v>
      </c>
      <c r="F79" s="24" t="s">
        <v>164</v>
      </c>
      <c r="G79" s="24" t="s">
        <v>206</v>
      </c>
      <c r="H79" s="25">
        <v>225655</v>
      </c>
      <c r="I79" s="24" t="s">
        <v>248</v>
      </c>
    </row>
    <row r="80" spans="1:9" x14ac:dyDescent="0.35">
      <c r="A80" s="22" t="s">
        <v>161</v>
      </c>
      <c r="B80" s="26" t="s">
        <v>251</v>
      </c>
      <c r="C80" s="22" t="s">
        <v>80</v>
      </c>
      <c r="D80" s="22" t="s">
        <v>81</v>
      </c>
      <c r="E80" s="22" t="s">
        <v>70</v>
      </c>
      <c r="F80" s="24" t="s">
        <v>164</v>
      </c>
      <c r="G80" s="24" t="s">
        <v>206</v>
      </c>
      <c r="H80" s="25">
        <v>225656</v>
      </c>
      <c r="I80" s="24" t="s">
        <v>248</v>
      </c>
    </row>
    <row r="81" spans="1:9" x14ac:dyDescent="0.35">
      <c r="A81" s="22" t="s">
        <v>161</v>
      </c>
      <c r="B81" s="26" t="s">
        <v>180</v>
      </c>
      <c r="C81" s="22" t="s">
        <v>88</v>
      </c>
      <c r="D81" s="15" t="s">
        <v>181</v>
      </c>
      <c r="E81" s="15" t="s">
        <v>70</v>
      </c>
      <c r="F81" s="22" t="s">
        <v>164</v>
      </c>
      <c r="G81" s="22" t="s">
        <v>165</v>
      </c>
      <c r="H81" s="25" t="s">
        <v>252</v>
      </c>
      <c r="I81" s="24" t="s">
        <v>253</v>
      </c>
    </row>
    <row r="82" spans="1:9" x14ac:dyDescent="0.35">
      <c r="A82" s="22" t="s">
        <v>161</v>
      </c>
      <c r="B82" s="26" t="s">
        <v>162</v>
      </c>
      <c r="C82" s="20" t="s">
        <v>77</v>
      </c>
      <c r="D82" s="22" t="s">
        <v>78</v>
      </c>
      <c r="E82" s="20" t="s">
        <v>70</v>
      </c>
      <c r="F82" s="24" t="s">
        <v>164</v>
      </c>
      <c r="G82" s="24" t="s">
        <v>165</v>
      </c>
      <c r="H82" s="25" t="s">
        <v>254</v>
      </c>
      <c r="I82" s="24" t="s">
        <v>253</v>
      </c>
    </row>
    <row r="83" spans="1:9" x14ac:dyDescent="0.35">
      <c r="A83" s="22" t="s">
        <v>161</v>
      </c>
      <c r="B83" s="26" t="s">
        <v>162</v>
      </c>
      <c r="C83" s="20" t="s">
        <v>77</v>
      </c>
      <c r="D83" s="15" t="s">
        <v>255</v>
      </c>
      <c r="E83" s="20" t="s">
        <v>70</v>
      </c>
      <c r="F83" s="24" t="s">
        <v>188</v>
      </c>
      <c r="G83" s="24" t="s">
        <v>189</v>
      </c>
      <c r="H83" s="25" t="s">
        <v>256</v>
      </c>
      <c r="I83" s="24" t="s">
        <v>253</v>
      </c>
    </row>
    <row r="84" spans="1:9" x14ac:dyDescent="0.35">
      <c r="A84" s="22" t="s">
        <v>161</v>
      </c>
      <c r="B84" s="26" t="s">
        <v>162</v>
      </c>
      <c r="C84" s="20" t="s">
        <v>77</v>
      </c>
      <c r="D84" s="22" t="s">
        <v>78</v>
      </c>
      <c r="E84" s="20" t="s">
        <v>70</v>
      </c>
      <c r="F84" s="24" t="s">
        <v>188</v>
      </c>
      <c r="G84" s="24" t="s">
        <v>189</v>
      </c>
      <c r="H84" s="25" t="s">
        <v>257</v>
      </c>
      <c r="I84" s="24" t="s">
        <v>253</v>
      </c>
    </row>
    <row r="85" spans="1:9" x14ac:dyDescent="0.35">
      <c r="A85" s="24" t="s">
        <v>175</v>
      </c>
      <c r="B85" s="24" t="s">
        <v>199</v>
      </c>
      <c r="C85" s="22" t="s">
        <v>83</v>
      </c>
      <c r="D85" s="22" t="s">
        <v>84</v>
      </c>
      <c r="E85" s="22" t="s">
        <v>70</v>
      </c>
      <c r="F85" s="24" t="s">
        <v>164</v>
      </c>
      <c r="G85" s="24" t="s">
        <v>165</v>
      </c>
      <c r="H85" s="25" t="s">
        <v>258</v>
      </c>
      <c r="I85" s="24" t="s">
        <v>253</v>
      </c>
    </row>
    <row r="86" spans="1:9" x14ac:dyDescent="0.35">
      <c r="A86" s="24" t="s">
        <v>175</v>
      </c>
      <c r="B86" s="24" t="s">
        <v>199</v>
      </c>
      <c r="C86" s="22" t="s">
        <v>83</v>
      </c>
      <c r="D86" s="22" t="s">
        <v>84</v>
      </c>
      <c r="E86" s="22" t="s">
        <v>70</v>
      </c>
      <c r="F86" s="24" t="s">
        <v>164</v>
      </c>
      <c r="G86" s="24" t="s">
        <v>165</v>
      </c>
      <c r="H86" s="25" t="s">
        <v>259</v>
      </c>
      <c r="I86" s="24" t="s">
        <v>253</v>
      </c>
    </row>
    <row r="87" spans="1:9" x14ac:dyDescent="0.35">
      <c r="A87" s="22" t="s">
        <v>161</v>
      </c>
      <c r="B87" s="26" t="s">
        <v>228</v>
      </c>
      <c r="C87" s="15" t="s">
        <v>73</v>
      </c>
      <c r="D87" s="15" t="s">
        <v>86</v>
      </c>
      <c r="E87" s="22" t="s">
        <v>87</v>
      </c>
      <c r="F87" s="24" t="s">
        <v>164</v>
      </c>
      <c r="G87" s="24" t="s">
        <v>206</v>
      </c>
      <c r="H87" s="25">
        <v>11133</v>
      </c>
      <c r="I87" s="24" t="s">
        <v>260</v>
      </c>
    </row>
    <row r="88" spans="1:9" x14ac:dyDescent="0.35">
      <c r="A88" s="22" t="s">
        <v>161</v>
      </c>
      <c r="B88" s="26" t="s">
        <v>228</v>
      </c>
      <c r="C88" s="15" t="s">
        <v>73</v>
      </c>
      <c r="D88" s="15" t="s">
        <v>109</v>
      </c>
      <c r="E88" s="22" t="s">
        <v>87</v>
      </c>
      <c r="F88" s="24" t="s">
        <v>164</v>
      </c>
      <c r="G88" s="24" t="s">
        <v>206</v>
      </c>
      <c r="H88" s="25">
        <v>11134</v>
      </c>
      <c r="I88" s="24" t="s">
        <v>260</v>
      </c>
    </row>
    <row r="89" spans="1:9" x14ac:dyDescent="0.35">
      <c r="A89" s="22" t="s">
        <v>175</v>
      </c>
      <c r="B89" s="24" t="s">
        <v>176</v>
      </c>
      <c r="C89" s="22" t="s">
        <v>121</v>
      </c>
      <c r="D89" s="24" t="s">
        <v>74</v>
      </c>
      <c r="E89" s="22" t="s">
        <v>79</v>
      </c>
      <c r="F89" s="24" t="s">
        <v>164</v>
      </c>
      <c r="G89" s="24" t="s">
        <v>206</v>
      </c>
      <c r="H89" s="25">
        <v>34361</v>
      </c>
      <c r="I89" s="24" t="s">
        <v>260</v>
      </c>
    </row>
    <row r="90" spans="1:9" x14ac:dyDescent="0.35">
      <c r="A90" s="22" t="s">
        <v>161</v>
      </c>
      <c r="B90" s="24" t="s">
        <v>167</v>
      </c>
      <c r="C90" s="22" t="s">
        <v>114</v>
      </c>
      <c r="D90" s="24" t="s">
        <v>139</v>
      </c>
      <c r="E90" s="22" t="s">
        <v>79</v>
      </c>
      <c r="F90" s="24" t="s">
        <v>164</v>
      </c>
      <c r="G90" s="24" t="s">
        <v>200</v>
      </c>
      <c r="H90" s="25">
        <v>211064</v>
      </c>
      <c r="I90" s="24" t="s">
        <v>261</v>
      </c>
    </row>
    <row r="91" spans="1:9" x14ac:dyDescent="0.35">
      <c r="A91" s="22" t="s">
        <v>161</v>
      </c>
      <c r="B91" s="16" t="s">
        <v>228</v>
      </c>
      <c r="C91" s="15" t="s">
        <v>73</v>
      </c>
      <c r="D91" s="15" t="s">
        <v>86</v>
      </c>
      <c r="E91" s="22" t="s">
        <v>87</v>
      </c>
      <c r="F91" s="24" t="s">
        <v>164</v>
      </c>
      <c r="G91" s="24" t="s">
        <v>165</v>
      </c>
      <c r="H91" s="25" t="s">
        <v>262</v>
      </c>
      <c r="I91" s="24" t="s">
        <v>263</v>
      </c>
    </row>
    <row r="92" spans="1:9" x14ac:dyDescent="0.35">
      <c r="A92" s="22" t="s">
        <v>161</v>
      </c>
      <c r="B92" s="16" t="s">
        <v>228</v>
      </c>
      <c r="C92" s="15" t="s">
        <v>73</v>
      </c>
      <c r="D92" s="15" t="s">
        <v>109</v>
      </c>
      <c r="E92" s="22" t="s">
        <v>87</v>
      </c>
      <c r="F92" s="24" t="s">
        <v>164</v>
      </c>
      <c r="G92" s="24" t="s">
        <v>165</v>
      </c>
      <c r="H92" s="25" t="s">
        <v>264</v>
      </c>
      <c r="I92" s="24" t="s">
        <v>263</v>
      </c>
    </row>
    <row r="93" spans="1:9" x14ac:dyDescent="0.35">
      <c r="A93" s="22" t="s">
        <v>161</v>
      </c>
      <c r="B93" s="16" t="s">
        <v>228</v>
      </c>
      <c r="C93" s="15" t="s">
        <v>73</v>
      </c>
      <c r="D93" s="15" t="s">
        <v>86</v>
      </c>
      <c r="E93" s="22" t="s">
        <v>87</v>
      </c>
      <c r="F93" s="24" t="s">
        <v>164</v>
      </c>
      <c r="G93" s="24" t="s">
        <v>165</v>
      </c>
      <c r="H93" s="17" t="s">
        <v>265</v>
      </c>
      <c r="I93" s="24" t="s">
        <v>263</v>
      </c>
    </row>
    <row r="94" spans="1:9" x14ac:dyDescent="0.35">
      <c r="A94" s="22" t="s">
        <v>161</v>
      </c>
      <c r="B94" s="16" t="s">
        <v>228</v>
      </c>
      <c r="C94" s="15" t="s">
        <v>73</v>
      </c>
      <c r="D94" s="15" t="s">
        <v>109</v>
      </c>
      <c r="E94" s="22" t="s">
        <v>87</v>
      </c>
      <c r="F94" s="24" t="s">
        <v>164</v>
      </c>
      <c r="G94" s="24" t="s">
        <v>165</v>
      </c>
      <c r="H94" s="25" t="s">
        <v>266</v>
      </c>
      <c r="I94" s="24" t="s">
        <v>263</v>
      </c>
    </row>
    <row r="95" spans="1:9" x14ac:dyDescent="0.35">
      <c r="A95" s="22" t="s">
        <v>161</v>
      </c>
      <c r="B95" s="26" t="s">
        <v>228</v>
      </c>
      <c r="C95" s="15" t="s">
        <v>73</v>
      </c>
      <c r="D95" s="15" t="s">
        <v>86</v>
      </c>
      <c r="E95" s="22" t="s">
        <v>87</v>
      </c>
      <c r="F95" s="24" t="s">
        <v>164</v>
      </c>
      <c r="G95" s="24" t="s">
        <v>168</v>
      </c>
      <c r="H95" s="25" t="s">
        <v>267</v>
      </c>
      <c r="I95" s="24" t="s">
        <v>268</v>
      </c>
    </row>
    <row r="96" spans="1:9" x14ac:dyDescent="0.35">
      <c r="A96" s="22" t="s">
        <v>161</v>
      </c>
      <c r="B96" s="26" t="s">
        <v>228</v>
      </c>
      <c r="C96" s="15" t="s">
        <v>73</v>
      </c>
      <c r="D96" s="15" t="s">
        <v>109</v>
      </c>
      <c r="E96" s="22" t="s">
        <v>87</v>
      </c>
      <c r="F96" s="24" t="s">
        <v>164</v>
      </c>
      <c r="G96" s="24" t="s">
        <v>168</v>
      </c>
      <c r="H96" s="25" t="s">
        <v>269</v>
      </c>
      <c r="I96" s="24" t="s">
        <v>268</v>
      </c>
    </row>
    <row r="97" spans="1:9" x14ac:dyDescent="0.35">
      <c r="A97" s="22" t="s">
        <v>161</v>
      </c>
      <c r="B97" s="16" t="s">
        <v>184</v>
      </c>
      <c r="C97" s="18" t="s">
        <v>96</v>
      </c>
      <c r="D97" s="24" t="s">
        <v>212</v>
      </c>
      <c r="E97" s="24" t="s">
        <v>70</v>
      </c>
      <c r="F97" s="24" t="s">
        <v>164</v>
      </c>
      <c r="G97" s="24" t="s">
        <v>168</v>
      </c>
      <c r="H97" s="27" t="s">
        <v>270</v>
      </c>
      <c r="I97" s="24" t="s">
        <v>268</v>
      </c>
    </row>
    <row r="98" spans="1:9" x14ac:dyDescent="0.35">
      <c r="A98" s="22" t="s">
        <v>161</v>
      </c>
      <c r="B98" s="16" t="s">
        <v>184</v>
      </c>
      <c r="C98" s="18" t="s">
        <v>96</v>
      </c>
      <c r="D98" s="24" t="s">
        <v>212</v>
      </c>
      <c r="E98" s="24" t="s">
        <v>70</v>
      </c>
      <c r="F98" s="24" t="s">
        <v>164</v>
      </c>
      <c r="G98" s="24" t="s">
        <v>168</v>
      </c>
      <c r="H98" s="27" t="s">
        <v>271</v>
      </c>
      <c r="I98" s="24" t="s">
        <v>268</v>
      </c>
    </row>
    <row r="99" spans="1:9" x14ac:dyDescent="0.35">
      <c r="A99" s="24" t="s">
        <v>175</v>
      </c>
      <c r="B99" s="24" t="s">
        <v>203</v>
      </c>
      <c r="C99" s="24" t="s">
        <v>117</v>
      </c>
      <c r="D99" s="24" t="s">
        <v>118</v>
      </c>
      <c r="E99" s="24" t="s">
        <v>70</v>
      </c>
      <c r="F99" s="24" t="s">
        <v>164</v>
      </c>
      <c r="G99" s="24" t="s">
        <v>168</v>
      </c>
      <c r="H99" s="25" t="s">
        <v>272</v>
      </c>
      <c r="I99" s="24" t="s">
        <v>268</v>
      </c>
    </row>
    <row r="100" spans="1:9" x14ac:dyDescent="0.35">
      <c r="A100" s="22" t="s">
        <v>161</v>
      </c>
      <c r="B100" s="26" t="s">
        <v>228</v>
      </c>
      <c r="C100" s="15" t="s">
        <v>73</v>
      </c>
      <c r="D100" s="15" t="s">
        <v>273</v>
      </c>
      <c r="E100" s="22" t="s">
        <v>87</v>
      </c>
      <c r="F100" s="24" t="s">
        <v>164</v>
      </c>
      <c r="G100" s="24" t="s">
        <v>200</v>
      </c>
      <c r="H100" s="27">
        <v>65334</v>
      </c>
      <c r="I100" s="24" t="s">
        <v>274</v>
      </c>
    </row>
    <row r="101" spans="1:9" x14ac:dyDescent="0.35">
      <c r="A101" s="22" t="s">
        <v>161</v>
      </c>
      <c r="B101" s="26" t="s">
        <v>228</v>
      </c>
      <c r="C101" s="15" t="s">
        <v>73</v>
      </c>
      <c r="D101" s="15" t="s">
        <v>86</v>
      </c>
      <c r="E101" s="22" t="s">
        <v>87</v>
      </c>
      <c r="F101" s="24" t="s">
        <v>164</v>
      </c>
      <c r="G101" s="24" t="s">
        <v>200</v>
      </c>
      <c r="H101" s="27">
        <v>204030</v>
      </c>
      <c r="I101" s="24" t="s">
        <v>274</v>
      </c>
    </row>
    <row r="102" spans="1:9" x14ac:dyDescent="0.35">
      <c r="A102" s="22" t="s">
        <v>161</v>
      </c>
      <c r="B102" s="26" t="s">
        <v>228</v>
      </c>
      <c r="C102" s="15" t="s">
        <v>73</v>
      </c>
      <c r="D102" s="15" t="s">
        <v>109</v>
      </c>
      <c r="E102" s="22" t="s">
        <v>87</v>
      </c>
      <c r="F102" s="24" t="s">
        <v>164</v>
      </c>
      <c r="G102" s="24" t="s">
        <v>200</v>
      </c>
      <c r="H102" s="27">
        <v>204030</v>
      </c>
      <c r="I102" s="24" t="s">
        <v>274</v>
      </c>
    </row>
    <row r="103" spans="1:9" x14ac:dyDescent="0.35">
      <c r="A103" s="22" t="s">
        <v>161</v>
      </c>
      <c r="B103" s="26" t="s">
        <v>228</v>
      </c>
      <c r="C103" s="15" t="s">
        <v>73</v>
      </c>
      <c r="D103" s="15" t="s">
        <v>149</v>
      </c>
      <c r="E103" s="22" t="s">
        <v>87</v>
      </c>
      <c r="F103" s="24" t="s">
        <v>164</v>
      </c>
      <c r="G103" s="24" t="s">
        <v>200</v>
      </c>
      <c r="H103" s="25" t="s">
        <v>275</v>
      </c>
      <c r="I103" s="24" t="s">
        <v>274</v>
      </c>
    </row>
    <row r="104" spans="1:9" x14ac:dyDescent="0.35">
      <c r="A104" s="22" t="s">
        <v>161</v>
      </c>
      <c r="B104" s="26" t="s">
        <v>187</v>
      </c>
      <c r="C104" s="18" t="s">
        <v>98</v>
      </c>
      <c r="D104" s="18" t="s">
        <v>74</v>
      </c>
      <c r="E104" s="18" t="s">
        <v>79</v>
      </c>
      <c r="F104" s="24" t="s">
        <v>164</v>
      </c>
      <c r="G104" s="24" t="s">
        <v>200</v>
      </c>
      <c r="H104" s="27">
        <v>207370</v>
      </c>
      <c r="I104" s="24" t="s">
        <v>274</v>
      </c>
    </row>
    <row r="105" spans="1:9" x14ac:dyDescent="0.35">
      <c r="A105" s="22" t="s">
        <v>161</v>
      </c>
      <c r="B105" s="26" t="s">
        <v>187</v>
      </c>
      <c r="C105" s="18" t="s">
        <v>98</v>
      </c>
      <c r="D105" s="18" t="s">
        <v>95</v>
      </c>
      <c r="E105" s="18" t="s">
        <v>79</v>
      </c>
      <c r="F105" s="22" t="s">
        <v>164</v>
      </c>
      <c r="G105" s="22" t="s">
        <v>200</v>
      </c>
      <c r="H105" s="25">
        <v>207398</v>
      </c>
      <c r="I105" s="24" t="s">
        <v>274</v>
      </c>
    </row>
    <row r="106" spans="1:9" x14ac:dyDescent="0.35">
      <c r="A106" s="22" t="s">
        <v>161</v>
      </c>
      <c r="B106" s="26" t="s">
        <v>162</v>
      </c>
      <c r="C106" s="20" t="s">
        <v>77</v>
      </c>
      <c r="D106" s="15" t="s">
        <v>255</v>
      </c>
      <c r="E106" s="20" t="s">
        <v>70</v>
      </c>
      <c r="F106" s="24" t="s">
        <v>188</v>
      </c>
      <c r="G106" s="24" t="s">
        <v>189</v>
      </c>
      <c r="H106" s="25" t="s">
        <v>276</v>
      </c>
      <c r="I106" s="24" t="s">
        <v>277</v>
      </c>
    </row>
    <row r="107" spans="1:9" x14ac:dyDescent="0.35">
      <c r="A107" s="22" t="s">
        <v>161</v>
      </c>
      <c r="B107" s="26" t="s">
        <v>162</v>
      </c>
      <c r="C107" s="20" t="s">
        <v>77</v>
      </c>
      <c r="D107" s="15" t="s">
        <v>78</v>
      </c>
      <c r="E107" s="20" t="s">
        <v>70</v>
      </c>
      <c r="F107" s="24" t="s">
        <v>188</v>
      </c>
      <c r="G107" s="24" t="s">
        <v>189</v>
      </c>
      <c r="H107" s="25" t="s">
        <v>278</v>
      </c>
      <c r="I107" s="24" t="s">
        <v>277</v>
      </c>
    </row>
    <row r="108" spans="1:9" x14ac:dyDescent="0.35">
      <c r="A108" s="22" t="s">
        <v>161</v>
      </c>
      <c r="B108" s="22" t="s">
        <v>167</v>
      </c>
      <c r="C108" s="22" t="s">
        <v>114</v>
      </c>
      <c r="D108" s="22" t="s">
        <v>279</v>
      </c>
      <c r="E108" s="22" t="s">
        <v>79</v>
      </c>
      <c r="F108" s="22" t="s">
        <v>164</v>
      </c>
      <c r="G108" s="22" t="s">
        <v>206</v>
      </c>
      <c r="H108" s="25">
        <v>307972</v>
      </c>
      <c r="I108" s="24" t="s">
        <v>280</v>
      </c>
    </row>
    <row r="109" spans="1:9" x14ac:dyDescent="0.35">
      <c r="A109" s="22" t="s">
        <v>161</v>
      </c>
      <c r="B109" s="22" t="s">
        <v>167</v>
      </c>
      <c r="C109" s="22" t="s">
        <v>114</v>
      </c>
      <c r="D109" s="22" t="s">
        <v>279</v>
      </c>
      <c r="E109" s="22" t="s">
        <v>79</v>
      </c>
      <c r="F109" s="22" t="s">
        <v>164</v>
      </c>
      <c r="G109" s="22" t="s">
        <v>206</v>
      </c>
      <c r="H109" s="25">
        <v>316114</v>
      </c>
      <c r="I109" s="24" t="s">
        <v>281</v>
      </c>
    </row>
    <row r="110" spans="1:9" x14ac:dyDescent="0.35">
      <c r="A110" s="22" t="s">
        <v>161</v>
      </c>
      <c r="B110" s="26" t="s">
        <v>228</v>
      </c>
      <c r="C110" s="15" t="s">
        <v>73</v>
      </c>
      <c r="D110" s="15" t="s">
        <v>86</v>
      </c>
      <c r="E110" s="22" t="s">
        <v>87</v>
      </c>
      <c r="F110" s="24" t="s">
        <v>164</v>
      </c>
      <c r="G110" s="24" t="s">
        <v>206</v>
      </c>
      <c r="H110" s="25">
        <v>324499</v>
      </c>
      <c r="I110" s="24" t="s">
        <v>282</v>
      </c>
    </row>
    <row r="111" spans="1:9" x14ac:dyDescent="0.35">
      <c r="A111" s="22" t="s">
        <v>161</v>
      </c>
      <c r="B111" s="26" t="s">
        <v>228</v>
      </c>
      <c r="C111" s="15" t="s">
        <v>73</v>
      </c>
      <c r="D111" s="15" t="s">
        <v>109</v>
      </c>
      <c r="E111" s="22" t="s">
        <v>87</v>
      </c>
      <c r="F111" s="24" t="s">
        <v>164</v>
      </c>
      <c r="G111" s="24" t="s">
        <v>206</v>
      </c>
      <c r="H111" s="25">
        <v>324500</v>
      </c>
      <c r="I111" s="24" t="s">
        <v>282</v>
      </c>
    </row>
    <row r="112" spans="1:9" x14ac:dyDescent="0.35">
      <c r="A112" s="22" t="s">
        <v>161</v>
      </c>
      <c r="B112" s="26" t="s">
        <v>245</v>
      </c>
      <c r="C112" s="15" t="s">
        <v>90</v>
      </c>
      <c r="D112" s="15" t="s">
        <v>91</v>
      </c>
      <c r="E112" s="15" t="s">
        <v>70</v>
      </c>
      <c r="F112" s="24" t="s">
        <v>164</v>
      </c>
      <c r="G112" s="24" t="s">
        <v>165</v>
      </c>
      <c r="H112" s="25" t="s">
        <v>283</v>
      </c>
      <c r="I112" s="24" t="s">
        <v>284</v>
      </c>
    </row>
    <row r="113" spans="1:9" x14ac:dyDescent="0.35">
      <c r="A113" s="22" t="s">
        <v>161</v>
      </c>
      <c r="B113" s="24" t="s">
        <v>184</v>
      </c>
      <c r="C113" s="18" t="s">
        <v>96</v>
      </c>
      <c r="D113" s="24" t="s">
        <v>212</v>
      </c>
      <c r="E113" s="24" t="s">
        <v>70</v>
      </c>
      <c r="F113" s="24" t="s">
        <v>164</v>
      </c>
      <c r="G113" s="24" t="s">
        <v>200</v>
      </c>
      <c r="H113" s="21">
        <v>203521</v>
      </c>
      <c r="I113" s="24" t="s">
        <v>285</v>
      </c>
    </row>
    <row r="114" spans="1:9" x14ac:dyDescent="0.35">
      <c r="A114" s="22" t="s">
        <v>161</v>
      </c>
      <c r="B114" s="26" t="s">
        <v>286</v>
      </c>
      <c r="C114" s="15" t="s">
        <v>73</v>
      </c>
      <c r="D114" s="15" t="s">
        <v>287</v>
      </c>
      <c r="E114" s="15" t="s">
        <v>75</v>
      </c>
      <c r="F114" s="24" t="s">
        <v>164</v>
      </c>
      <c r="G114" s="24" t="s">
        <v>223</v>
      </c>
      <c r="H114" s="25">
        <v>66428</v>
      </c>
      <c r="I114" s="24" t="s">
        <v>288</v>
      </c>
    </row>
    <row r="115" spans="1:9" x14ac:dyDescent="0.35">
      <c r="A115" s="22" t="s">
        <v>161</v>
      </c>
      <c r="B115" s="26" t="s">
        <v>286</v>
      </c>
      <c r="C115" s="15" t="s">
        <v>73</v>
      </c>
      <c r="D115" s="15" t="s">
        <v>95</v>
      </c>
      <c r="E115" s="15" t="s">
        <v>75</v>
      </c>
      <c r="F115" s="24" t="s">
        <v>164</v>
      </c>
      <c r="G115" s="24" t="s">
        <v>223</v>
      </c>
      <c r="H115" s="25">
        <v>66428</v>
      </c>
      <c r="I115" s="24" t="s">
        <v>288</v>
      </c>
    </row>
    <row r="116" spans="1:9" x14ac:dyDescent="0.35">
      <c r="A116" s="22" t="s">
        <v>161</v>
      </c>
      <c r="B116" s="26" t="s">
        <v>286</v>
      </c>
      <c r="C116" s="15" t="s">
        <v>73</v>
      </c>
      <c r="D116" s="15" t="s">
        <v>289</v>
      </c>
      <c r="E116" s="15" t="s">
        <v>75</v>
      </c>
      <c r="F116" s="24" t="s">
        <v>164</v>
      </c>
      <c r="G116" s="24" t="s">
        <v>223</v>
      </c>
      <c r="H116" s="25">
        <v>66428</v>
      </c>
      <c r="I116" s="24" t="s">
        <v>288</v>
      </c>
    </row>
    <row r="117" spans="1:9" x14ac:dyDescent="0.35">
      <c r="A117" s="22" t="s">
        <v>161</v>
      </c>
      <c r="B117" s="26" t="s">
        <v>228</v>
      </c>
      <c r="C117" s="15" t="s">
        <v>73</v>
      </c>
      <c r="D117" s="15" t="s">
        <v>290</v>
      </c>
      <c r="E117" s="22" t="s">
        <v>87</v>
      </c>
      <c r="F117" s="24" t="s">
        <v>164</v>
      </c>
      <c r="G117" s="24" t="s">
        <v>223</v>
      </c>
      <c r="H117" s="25">
        <v>66553</v>
      </c>
      <c r="I117" s="24" t="s">
        <v>288</v>
      </c>
    </row>
    <row r="118" spans="1:9" x14ac:dyDescent="0.35">
      <c r="A118" s="22" t="s">
        <v>175</v>
      </c>
      <c r="B118" s="26" t="s">
        <v>199</v>
      </c>
      <c r="C118" s="22" t="s">
        <v>83</v>
      </c>
      <c r="D118" s="22" t="s">
        <v>84</v>
      </c>
      <c r="E118" s="22" t="s">
        <v>70</v>
      </c>
      <c r="F118" s="24" t="s">
        <v>164</v>
      </c>
      <c r="G118" s="24" t="s">
        <v>200</v>
      </c>
      <c r="H118" s="27" t="s">
        <v>291</v>
      </c>
      <c r="I118" s="24" t="s">
        <v>292</v>
      </c>
    </row>
    <row r="119" spans="1:9" x14ac:dyDescent="0.35">
      <c r="A119" s="22" t="s">
        <v>175</v>
      </c>
      <c r="B119" s="26" t="s">
        <v>220</v>
      </c>
      <c r="C119" s="24" t="s">
        <v>122</v>
      </c>
      <c r="D119" s="24" t="s">
        <v>123</v>
      </c>
      <c r="E119" s="24" t="s">
        <v>70</v>
      </c>
      <c r="F119" s="24" t="s">
        <v>164</v>
      </c>
      <c r="G119" s="24" t="s">
        <v>200</v>
      </c>
      <c r="H119" s="25">
        <v>18900</v>
      </c>
      <c r="I119" s="24" t="s">
        <v>292</v>
      </c>
    </row>
    <row r="120" spans="1:9" x14ac:dyDescent="0.35">
      <c r="A120" s="22" t="s">
        <v>175</v>
      </c>
      <c r="B120" s="26" t="s">
        <v>220</v>
      </c>
      <c r="C120" s="24" t="s">
        <v>122</v>
      </c>
      <c r="D120" s="24" t="s">
        <v>123</v>
      </c>
      <c r="E120" s="24" t="s">
        <v>70</v>
      </c>
      <c r="F120" s="24" t="s">
        <v>164</v>
      </c>
      <c r="G120" s="24" t="s">
        <v>223</v>
      </c>
      <c r="H120" s="25">
        <v>48018</v>
      </c>
      <c r="I120" s="24" t="s">
        <v>292</v>
      </c>
    </row>
    <row r="121" spans="1:9" x14ac:dyDescent="0.35">
      <c r="A121" s="22" t="s">
        <v>175</v>
      </c>
      <c r="B121" s="26" t="s">
        <v>220</v>
      </c>
      <c r="C121" s="24" t="s">
        <v>122</v>
      </c>
      <c r="D121" s="24" t="s">
        <v>123</v>
      </c>
      <c r="E121" s="24" t="s">
        <v>70</v>
      </c>
      <c r="F121" s="24" t="s">
        <v>164</v>
      </c>
      <c r="G121" s="24" t="s">
        <v>168</v>
      </c>
      <c r="H121" s="25" t="s">
        <v>293</v>
      </c>
      <c r="I121" s="24" t="s">
        <v>294</v>
      </c>
    </row>
    <row r="122" spans="1:9" x14ac:dyDescent="0.35">
      <c r="A122" s="24" t="s">
        <v>161</v>
      </c>
      <c r="B122" s="26" t="s">
        <v>162</v>
      </c>
      <c r="C122" s="20" t="s">
        <v>295</v>
      </c>
      <c r="D122" s="24" t="s">
        <v>38</v>
      </c>
      <c r="E122" s="20" t="s">
        <v>70</v>
      </c>
      <c r="F122" s="24" t="s">
        <v>164</v>
      </c>
      <c r="G122" s="24" t="s">
        <v>168</v>
      </c>
      <c r="H122" s="25" t="s">
        <v>296</v>
      </c>
      <c r="I122" s="24" t="s">
        <v>297</v>
      </c>
    </row>
    <row r="123" spans="1:9" x14ac:dyDescent="0.35">
      <c r="A123" s="22" t="s">
        <v>161</v>
      </c>
      <c r="B123" s="16" t="s">
        <v>184</v>
      </c>
      <c r="C123" s="18" t="s">
        <v>96</v>
      </c>
      <c r="D123" s="5" t="s">
        <v>97</v>
      </c>
      <c r="E123" s="18" t="s">
        <v>70</v>
      </c>
      <c r="F123" s="24" t="s">
        <v>164</v>
      </c>
      <c r="G123" s="24" t="s">
        <v>168</v>
      </c>
      <c r="H123" s="27" t="s">
        <v>298</v>
      </c>
      <c r="I123" s="24" t="s">
        <v>297</v>
      </c>
    </row>
    <row r="124" spans="1:9" x14ac:dyDescent="0.35">
      <c r="A124" s="22" t="s">
        <v>161</v>
      </c>
      <c r="B124" s="16" t="s">
        <v>184</v>
      </c>
      <c r="C124" s="18" t="s">
        <v>96</v>
      </c>
      <c r="D124" s="15" t="s">
        <v>145</v>
      </c>
      <c r="E124" s="15" t="s">
        <v>70</v>
      </c>
      <c r="F124" s="24" t="s">
        <v>164</v>
      </c>
      <c r="G124" s="24" t="s">
        <v>168</v>
      </c>
      <c r="H124" s="27" t="s">
        <v>299</v>
      </c>
      <c r="I124" s="24" t="s">
        <v>297</v>
      </c>
    </row>
    <row r="125" spans="1:9" x14ac:dyDescent="0.35">
      <c r="A125" s="22" t="s">
        <v>161</v>
      </c>
      <c r="B125" s="24" t="s">
        <v>184</v>
      </c>
      <c r="C125" s="18" t="s">
        <v>96</v>
      </c>
      <c r="D125" s="24" t="s">
        <v>212</v>
      </c>
      <c r="E125" s="24" t="s">
        <v>70</v>
      </c>
      <c r="F125" s="24" t="s">
        <v>164</v>
      </c>
      <c r="G125" s="24" t="s">
        <v>165</v>
      </c>
      <c r="H125" s="21" t="s">
        <v>300</v>
      </c>
      <c r="I125" s="24" t="s">
        <v>297</v>
      </c>
    </row>
    <row r="126" spans="1:9" x14ac:dyDescent="0.35">
      <c r="A126" s="22" t="s">
        <v>175</v>
      </c>
      <c r="B126" s="26" t="s">
        <v>220</v>
      </c>
      <c r="C126" s="24" t="s">
        <v>122</v>
      </c>
      <c r="D126" s="24" t="s">
        <v>123</v>
      </c>
      <c r="E126" s="24" t="s">
        <v>70</v>
      </c>
      <c r="F126" s="24" t="s">
        <v>164</v>
      </c>
      <c r="G126" s="24" t="s">
        <v>200</v>
      </c>
      <c r="H126" s="25">
        <v>78084</v>
      </c>
      <c r="I126" s="24" t="s">
        <v>297</v>
      </c>
    </row>
    <row r="127" spans="1:9" x14ac:dyDescent="0.35">
      <c r="A127" s="24" t="s">
        <v>175</v>
      </c>
      <c r="B127" s="24" t="s">
        <v>220</v>
      </c>
      <c r="C127" s="24" t="s">
        <v>122</v>
      </c>
      <c r="D127" s="24" t="s">
        <v>123</v>
      </c>
      <c r="E127" s="24" t="s">
        <v>70</v>
      </c>
      <c r="F127" s="24" t="s">
        <v>164</v>
      </c>
      <c r="G127" s="24" t="s">
        <v>206</v>
      </c>
      <c r="H127" s="25">
        <v>165161</v>
      </c>
      <c r="I127" s="24" t="s">
        <v>297</v>
      </c>
    </row>
    <row r="128" spans="1:9" x14ac:dyDescent="0.35">
      <c r="A128" s="24" t="s">
        <v>175</v>
      </c>
      <c r="B128" s="24" t="s">
        <v>220</v>
      </c>
      <c r="C128" s="24" t="s">
        <v>122</v>
      </c>
      <c r="D128" s="24" t="s">
        <v>123</v>
      </c>
      <c r="E128" s="24" t="s">
        <v>70</v>
      </c>
      <c r="F128" s="24" t="s">
        <v>164</v>
      </c>
      <c r="G128" s="24" t="s">
        <v>206</v>
      </c>
      <c r="H128" s="25">
        <v>165164</v>
      </c>
      <c r="I128" s="24" t="s">
        <v>297</v>
      </c>
    </row>
    <row r="129" spans="1:9" x14ac:dyDescent="0.35">
      <c r="A129" s="24" t="s">
        <v>175</v>
      </c>
      <c r="B129" s="24" t="s">
        <v>220</v>
      </c>
      <c r="C129" s="24" t="s">
        <v>122</v>
      </c>
      <c r="D129" s="24" t="s">
        <v>123</v>
      </c>
      <c r="E129" s="24" t="s">
        <v>70</v>
      </c>
      <c r="F129" s="24" t="s">
        <v>164</v>
      </c>
      <c r="G129" s="24" t="s">
        <v>206</v>
      </c>
      <c r="H129" s="25">
        <v>292572</v>
      </c>
      <c r="I129" s="24" t="s">
        <v>297</v>
      </c>
    </row>
    <row r="130" spans="1:9" x14ac:dyDescent="0.35">
      <c r="A130" s="22" t="s">
        <v>175</v>
      </c>
      <c r="B130" s="26" t="s">
        <v>220</v>
      </c>
      <c r="C130" s="24" t="s">
        <v>122</v>
      </c>
      <c r="D130" s="24" t="s">
        <v>123</v>
      </c>
      <c r="E130" s="24" t="s">
        <v>70</v>
      </c>
      <c r="F130" s="24" t="s">
        <v>164</v>
      </c>
      <c r="G130" s="24" t="s">
        <v>200</v>
      </c>
      <c r="H130" s="25" t="s">
        <v>301</v>
      </c>
      <c r="I130" s="24" t="s">
        <v>297</v>
      </c>
    </row>
    <row r="131" spans="1:9" x14ac:dyDescent="0.35">
      <c r="A131" s="22" t="s">
        <v>161</v>
      </c>
      <c r="B131" s="26" t="s">
        <v>251</v>
      </c>
      <c r="C131" s="22" t="s">
        <v>80</v>
      </c>
      <c r="D131" s="22" t="s">
        <v>81</v>
      </c>
      <c r="E131" s="22" t="s">
        <v>70</v>
      </c>
      <c r="F131" s="24" t="s">
        <v>164</v>
      </c>
      <c r="G131" s="24" t="s">
        <v>165</v>
      </c>
      <c r="H131" s="25" t="s">
        <v>302</v>
      </c>
      <c r="I131" s="24" t="s">
        <v>303</v>
      </c>
    </row>
    <row r="132" spans="1:9" x14ac:dyDescent="0.35">
      <c r="A132" s="22" t="s">
        <v>175</v>
      </c>
      <c r="B132" s="16" t="s">
        <v>193</v>
      </c>
      <c r="C132" s="15" t="s">
        <v>142</v>
      </c>
      <c r="D132" s="15" t="s">
        <v>134</v>
      </c>
      <c r="E132" s="15" t="s">
        <v>79</v>
      </c>
      <c r="F132" s="24" t="s">
        <v>164</v>
      </c>
      <c r="G132" s="24" t="s">
        <v>223</v>
      </c>
      <c r="H132" s="25">
        <v>55476</v>
      </c>
      <c r="I132" s="24" t="s">
        <v>304</v>
      </c>
    </row>
    <row r="133" spans="1:9" x14ac:dyDescent="0.35">
      <c r="A133" s="22" t="s">
        <v>175</v>
      </c>
      <c r="B133" s="16" t="s">
        <v>193</v>
      </c>
      <c r="C133" s="15" t="s">
        <v>142</v>
      </c>
      <c r="D133" s="15" t="s">
        <v>128</v>
      </c>
      <c r="E133" s="15" t="s">
        <v>79</v>
      </c>
      <c r="F133" s="24" t="s">
        <v>164</v>
      </c>
      <c r="G133" s="24" t="s">
        <v>223</v>
      </c>
      <c r="H133" s="25">
        <v>55476</v>
      </c>
      <c r="I133" s="24" t="s">
        <v>304</v>
      </c>
    </row>
    <row r="134" spans="1:9" x14ac:dyDescent="0.35">
      <c r="A134" s="22" t="s">
        <v>161</v>
      </c>
      <c r="B134" s="26" t="s">
        <v>187</v>
      </c>
      <c r="C134" s="18" t="s">
        <v>98</v>
      </c>
      <c r="D134" s="18" t="s">
        <v>74</v>
      </c>
      <c r="E134" s="18" t="s">
        <v>79</v>
      </c>
      <c r="F134" s="24" t="s">
        <v>164</v>
      </c>
      <c r="G134" s="24" t="s">
        <v>200</v>
      </c>
      <c r="H134" s="27">
        <v>210000</v>
      </c>
      <c r="I134" s="24" t="s">
        <v>305</v>
      </c>
    </row>
    <row r="135" spans="1:9" x14ac:dyDescent="0.35">
      <c r="A135" s="22" t="s">
        <v>161</v>
      </c>
      <c r="B135" s="26" t="s">
        <v>187</v>
      </c>
      <c r="C135" s="18" t="s">
        <v>98</v>
      </c>
      <c r="D135" s="18" t="s">
        <v>95</v>
      </c>
      <c r="E135" s="18" t="s">
        <v>79</v>
      </c>
      <c r="F135" s="22" t="s">
        <v>164</v>
      </c>
      <c r="G135" s="22" t="s">
        <v>200</v>
      </c>
      <c r="H135" s="25">
        <v>210001</v>
      </c>
      <c r="I135" s="24" t="s">
        <v>305</v>
      </c>
    </row>
    <row r="136" spans="1:9" x14ac:dyDescent="0.35">
      <c r="A136" s="22" t="s">
        <v>161</v>
      </c>
      <c r="B136" s="16" t="s">
        <v>184</v>
      </c>
      <c r="C136" s="18" t="s">
        <v>96</v>
      </c>
      <c r="D136" s="5" t="s">
        <v>97</v>
      </c>
      <c r="E136" s="18" t="s">
        <v>70</v>
      </c>
      <c r="F136" s="24" t="s">
        <v>164</v>
      </c>
      <c r="G136" s="24" t="s">
        <v>206</v>
      </c>
      <c r="H136" s="25">
        <v>166415</v>
      </c>
      <c r="I136" s="24" t="s">
        <v>306</v>
      </c>
    </row>
    <row r="137" spans="1:9" x14ac:dyDescent="0.35">
      <c r="A137" s="22" t="s">
        <v>161</v>
      </c>
      <c r="B137" s="16" t="s">
        <v>228</v>
      </c>
      <c r="C137" s="15" t="s">
        <v>73</v>
      </c>
      <c r="D137" s="15" t="s">
        <v>109</v>
      </c>
      <c r="E137" s="22" t="s">
        <v>87</v>
      </c>
      <c r="F137" s="24" t="s">
        <v>164</v>
      </c>
      <c r="G137" s="24" t="s">
        <v>165</v>
      </c>
      <c r="H137" s="25" t="s">
        <v>307</v>
      </c>
      <c r="I137" s="24" t="s">
        <v>308</v>
      </c>
    </row>
    <row r="138" spans="1:9" x14ac:dyDescent="0.35">
      <c r="A138" s="22" t="s">
        <v>161</v>
      </c>
      <c r="B138" s="16" t="s">
        <v>228</v>
      </c>
      <c r="C138" s="15" t="s">
        <v>73</v>
      </c>
      <c r="D138" s="15" t="s">
        <v>86</v>
      </c>
      <c r="E138" s="22" t="s">
        <v>87</v>
      </c>
      <c r="F138" s="24" t="s">
        <v>164</v>
      </c>
      <c r="G138" s="24" t="s">
        <v>165</v>
      </c>
      <c r="H138" s="25" t="s">
        <v>309</v>
      </c>
      <c r="I138" s="24" t="s">
        <v>308</v>
      </c>
    </row>
    <row r="139" spans="1:9" x14ac:dyDescent="0.35">
      <c r="A139" s="22" t="s">
        <v>161</v>
      </c>
      <c r="B139" s="24" t="s">
        <v>167</v>
      </c>
      <c r="C139" s="22" t="s">
        <v>114</v>
      </c>
      <c r="D139" s="24" t="s">
        <v>139</v>
      </c>
      <c r="E139" s="22" t="s">
        <v>79</v>
      </c>
      <c r="F139" s="24" t="s">
        <v>164</v>
      </c>
      <c r="G139" s="24" t="s">
        <v>200</v>
      </c>
      <c r="H139" s="25">
        <v>202437</v>
      </c>
      <c r="I139" s="24" t="s">
        <v>310</v>
      </c>
    </row>
    <row r="140" spans="1:9" x14ac:dyDescent="0.35">
      <c r="A140" s="22" t="s">
        <v>161</v>
      </c>
      <c r="B140" s="26" t="s">
        <v>187</v>
      </c>
      <c r="C140" s="18" t="s">
        <v>98</v>
      </c>
      <c r="D140" s="18" t="s">
        <v>311</v>
      </c>
      <c r="E140" s="18" t="s">
        <v>79</v>
      </c>
      <c r="F140" s="22" t="s">
        <v>164</v>
      </c>
      <c r="G140" s="22" t="s">
        <v>168</v>
      </c>
      <c r="H140" s="27">
        <v>2545977</v>
      </c>
      <c r="I140" s="24" t="s">
        <v>312</v>
      </c>
    </row>
    <row r="141" spans="1:9" x14ac:dyDescent="0.35">
      <c r="A141" s="22" t="s">
        <v>161</v>
      </c>
      <c r="B141" s="26" t="s">
        <v>187</v>
      </c>
      <c r="C141" s="18" t="s">
        <v>98</v>
      </c>
      <c r="D141" s="18" t="s">
        <v>74</v>
      </c>
      <c r="E141" s="18" t="s">
        <v>79</v>
      </c>
      <c r="F141" s="24" t="s">
        <v>164</v>
      </c>
      <c r="G141" s="24" t="s">
        <v>168</v>
      </c>
      <c r="H141" s="27" t="s">
        <v>313</v>
      </c>
      <c r="I141" s="24" t="s">
        <v>312</v>
      </c>
    </row>
    <row r="142" spans="1:9" x14ac:dyDescent="0.35">
      <c r="A142" s="22" t="s">
        <v>161</v>
      </c>
      <c r="B142" s="24" t="s">
        <v>184</v>
      </c>
      <c r="C142" s="18" t="s">
        <v>96</v>
      </c>
      <c r="D142" s="24" t="s">
        <v>212</v>
      </c>
      <c r="E142" s="24" t="s">
        <v>70</v>
      </c>
      <c r="F142" s="24" t="s">
        <v>164</v>
      </c>
      <c r="G142" s="24" t="s">
        <v>200</v>
      </c>
      <c r="H142" s="21">
        <v>212360</v>
      </c>
      <c r="I142" s="24" t="s">
        <v>314</v>
      </c>
    </row>
    <row r="143" spans="1:9" x14ac:dyDescent="0.35">
      <c r="A143" s="22" t="s">
        <v>161</v>
      </c>
      <c r="B143" s="22" t="s">
        <v>225</v>
      </c>
      <c r="C143" s="15" t="s">
        <v>85</v>
      </c>
      <c r="D143" s="15" t="s">
        <v>315</v>
      </c>
      <c r="E143" s="15" t="s">
        <v>79</v>
      </c>
      <c r="F143" s="22" t="s">
        <v>164</v>
      </c>
      <c r="G143" s="22" t="s">
        <v>206</v>
      </c>
      <c r="H143" s="25">
        <v>12987</v>
      </c>
      <c r="I143" s="24" t="s">
        <v>316</v>
      </c>
    </row>
    <row r="144" spans="1:9" x14ac:dyDescent="0.35">
      <c r="A144" s="22" t="s">
        <v>161</v>
      </c>
      <c r="B144" s="22" t="s">
        <v>225</v>
      </c>
      <c r="C144" s="15" t="s">
        <v>249</v>
      </c>
      <c r="D144" s="15" t="s">
        <v>317</v>
      </c>
      <c r="E144" s="15" t="s">
        <v>79</v>
      </c>
      <c r="F144" s="22" t="s">
        <v>164</v>
      </c>
      <c r="G144" s="22" t="s">
        <v>206</v>
      </c>
      <c r="H144" s="25">
        <v>316303</v>
      </c>
      <c r="I144" s="24" t="s">
        <v>316</v>
      </c>
    </row>
    <row r="145" spans="1:9" x14ac:dyDescent="0.35">
      <c r="A145" s="22" t="s">
        <v>161</v>
      </c>
      <c r="B145" s="26" t="s">
        <v>228</v>
      </c>
      <c r="C145" s="15" t="s">
        <v>73</v>
      </c>
      <c r="D145" s="15" t="s">
        <v>149</v>
      </c>
      <c r="E145" s="22" t="s">
        <v>87</v>
      </c>
      <c r="F145" s="24" t="s">
        <v>164</v>
      </c>
      <c r="G145" s="24" t="s">
        <v>200</v>
      </c>
      <c r="H145" s="25" t="s">
        <v>318</v>
      </c>
      <c r="I145" s="24" t="s">
        <v>319</v>
      </c>
    </row>
    <row r="146" spans="1:9" x14ac:dyDescent="0.35">
      <c r="A146" s="22" t="s">
        <v>161</v>
      </c>
      <c r="B146" s="26" t="s">
        <v>187</v>
      </c>
      <c r="C146" s="18" t="s">
        <v>98</v>
      </c>
      <c r="D146" s="18" t="s">
        <v>74</v>
      </c>
      <c r="E146" s="18" t="s">
        <v>79</v>
      </c>
      <c r="F146" s="24" t="s">
        <v>164</v>
      </c>
      <c r="G146" s="24" t="s">
        <v>200</v>
      </c>
      <c r="H146" s="27" t="s">
        <v>320</v>
      </c>
      <c r="I146" s="24" t="s">
        <v>319</v>
      </c>
    </row>
    <row r="147" spans="1:9" x14ac:dyDescent="0.35">
      <c r="A147" s="22" t="s">
        <v>161</v>
      </c>
      <c r="B147" s="26" t="s">
        <v>187</v>
      </c>
      <c r="C147" s="18" t="s">
        <v>98</v>
      </c>
      <c r="D147" s="18" t="s">
        <v>95</v>
      </c>
      <c r="E147" s="18" t="s">
        <v>79</v>
      </c>
      <c r="F147" s="22" t="s">
        <v>164</v>
      </c>
      <c r="G147" s="22" t="s">
        <v>200</v>
      </c>
      <c r="H147" s="25" t="s">
        <v>321</v>
      </c>
      <c r="I147" s="24" t="s">
        <v>319</v>
      </c>
    </row>
    <row r="148" spans="1:9" x14ac:dyDescent="0.35">
      <c r="A148" s="22" t="s">
        <v>161</v>
      </c>
      <c r="B148" s="24" t="s">
        <v>167</v>
      </c>
      <c r="C148" s="22" t="s">
        <v>114</v>
      </c>
      <c r="D148" s="24" t="s">
        <v>139</v>
      </c>
      <c r="E148" s="22" t="s">
        <v>79</v>
      </c>
      <c r="F148" s="24" t="s">
        <v>164</v>
      </c>
      <c r="G148" s="24" t="s">
        <v>200</v>
      </c>
      <c r="H148" s="25">
        <v>90035</v>
      </c>
      <c r="I148" s="24" t="s">
        <v>319</v>
      </c>
    </row>
    <row r="149" spans="1:9" x14ac:dyDescent="0.35">
      <c r="A149" s="22" t="s">
        <v>161</v>
      </c>
      <c r="B149" s="26" t="s">
        <v>171</v>
      </c>
      <c r="C149" s="22" t="s">
        <v>93</v>
      </c>
      <c r="D149" s="22" t="s">
        <v>94</v>
      </c>
      <c r="E149" s="22" t="s">
        <v>79</v>
      </c>
      <c r="F149" s="24" t="s">
        <v>188</v>
      </c>
      <c r="G149" s="24" t="s">
        <v>189</v>
      </c>
      <c r="H149" s="25" t="s">
        <v>322</v>
      </c>
      <c r="I149" s="24" t="s">
        <v>323</v>
      </c>
    </row>
    <row r="150" spans="1:9" x14ac:dyDescent="0.35">
      <c r="A150" s="22" t="s">
        <v>161</v>
      </c>
      <c r="B150" s="26" t="s">
        <v>171</v>
      </c>
      <c r="C150" s="22" t="s">
        <v>93</v>
      </c>
      <c r="D150" s="22" t="s">
        <v>94</v>
      </c>
      <c r="E150" s="22" t="s">
        <v>79</v>
      </c>
      <c r="F150" s="24" t="s">
        <v>188</v>
      </c>
      <c r="G150" s="24" t="s">
        <v>189</v>
      </c>
      <c r="H150" s="25" t="s">
        <v>324</v>
      </c>
      <c r="I150" s="24" t="s">
        <v>325</v>
      </c>
    </row>
    <row r="151" spans="1:9" x14ac:dyDescent="0.35">
      <c r="A151" s="24" t="s">
        <v>175</v>
      </c>
      <c r="B151" s="24" t="s">
        <v>195</v>
      </c>
      <c r="C151" s="26" t="s">
        <v>124</v>
      </c>
      <c r="D151" s="26" t="s">
        <v>132</v>
      </c>
      <c r="E151" s="26" t="s">
        <v>71</v>
      </c>
      <c r="F151" s="24" t="s">
        <v>164</v>
      </c>
      <c r="G151" s="24" t="s">
        <v>206</v>
      </c>
      <c r="H151" s="25">
        <v>81381</v>
      </c>
      <c r="I151" s="24" t="s">
        <v>325</v>
      </c>
    </row>
    <row r="152" spans="1:9" ht="58" x14ac:dyDescent="0.35">
      <c r="A152" s="22" t="s">
        <v>175</v>
      </c>
      <c r="B152" s="26" t="s">
        <v>198</v>
      </c>
      <c r="C152" s="5" t="s">
        <v>92</v>
      </c>
      <c r="D152" s="15" t="s">
        <v>38</v>
      </c>
      <c r="E152" s="15" t="s">
        <v>71</v>
      </c>
      <c r="F152" s="24" t="s">
        <v>164</v>
      </c>
      <c r="G152" s="24" t="s">
        <v>206</v>
      </c>
      <c r="H152" s="32" t="s">
        <v>326</v>
      </c>
      <c r="I152" s="24" t="s">
        <v>327</v>
      </c>
    </row>
    <row r="153" spans="1:9" x14ac:dyDescent="0.35">
      <c r="A153" s="22" t="s">
        <v>161</v>
      </c>
      <c r="B153" s="26" t="s">
        <v>228</v>
      </c>
      <c r="C153" s="15" t="s">
        <v>73</v>
      </c>
      <c r="D153" s="15" t="s">
        <v>86</v>
      </c>
      <c r="E153" s="22" t="s">
        <v>87</v>
      </c>
      <c r="F153" s="24" t="s">
        <v>164</v>
      </c>
      <c r="G153" s="24" t="s">
        <v>165</v>
      </c>
      <c r="H153" s="25" t="s">
        <v>328</v>
      </c>
      <c r="I153" s="24" t="s">
        <v>329</v>
      </c>
    </row>
    <row r="154" spans="1:9" x14ac:dyDescent="0.35">
      <c r="A154" s="22" t="s">
        <v>161</v>
      </c>
      <c r="B154" s="26" t="s">
        <v>228</v>
      </c>
      <c r="C154" s="15" t="s">
        <v>73</v>
      </c>
      <c r="D154" s="15" t="s">
        <v>109</v>
      </c>
      <c r="E154" s="22" t="s">
        <v>87</v>
      </c>
      <c r="F154" s="24" t="s">
        <v>164</v>
      </c>
      <c r="G154" s="24" t="s">
        <v>165</v>
      </c>
      <c r="H154" s="25" t="s">
        <v>330</v>
      </c>
      <c r="I154" s="24" t="s">
        <v>329</v>
      </c>
    </row>
    <row r="155" spans="1:9" x14ac:dyDescent="0.35">
      <c r="A155" s="22" t="s">
        <v>161</v>
      </c>
      <c r="B155" s="26" t="s">
        <v>187</v>
      </c>
      <c r="C155" s="18" t="s">
        <v>98</v>
      </c>
      <c r="D155" s="18" t="s">
        <v>74</v>
      </c>
      <c r="E155" s="18" t="s">
        <v>79</v>
      </c>
      <c r="F155" s="24" t="s">
        <v>164</v>
      </c>
      <c r="G155" s="24" t="s">
        <v>165</v>
      </c>
      <c r="H155" s="25" t="s">
        <v>331</v>
      </c>
      <c r="I155" s="24" t="s">
        <v>329</v>
      </c>
    </row>
    <row r="156" spans="1:9" x14ac:dyDescent="0.35">
      <c r="A156" s="22" t="s">
        <v>161</v>
      </c>
      <c r="B156" s="26" t="s">
        <v>187</v>
      </c>
      <c r="C156" s="18" t="s">
        <v>98</v>
      </c>
      <c r="D156" s="18" t="s">
        <v>95</v>
      </c>
      <c r="E156" s="18" t="s">
        <v>79</v>
      </c>
      <c r="F156" s="24" t="s">
        <v>164</v>
      </c>
      <c r="G156" s="24" t="s">
        <v>165</v>
      </c>
      <c r="H156" s="25" t="s">
        <v>332</v>
      </c>
      <c r="I156" s="24" t="s">
        <v>329</v>
      </c>
    </row>
    <row r="157" spans="1:9" x14ac:dyDescent="0.35">
      <c r="A157" s="22" t="s">
        <v>161</v>
      </c>
      <c r="B157" s="26" t="s">
        <v>187</v>
      </c>
      <c r="C157" s="18" t="s">
        <v>98</v>
      </c>
      <c r="D157" s="18" t="s">
        <v>74</v>
      </c>
      <c r="E157" s="18" t="s">
        <v>79</v>
      </c>
      <c r="F157" s="24" t="s">
        <v>164</v>
      </c>
      <c r="G157" s="24" t="s">
        <v>165</v>
      </c>
      <c r="H157" s="25" t="s">
        <v>333</v>
      </c>
      <c r="I157" s="24" t="s">
        <v>329</v>
      </c>
    </row>
    <row r="158" spans="1:9" x14ac:dyDescent="0.35">
      <c r="A158" s="22" t="s">
        <v>161</v>
      </c>
      <c r="B158" s="24" t="s">
        <v>167</v>
      </c>
      <c r="C158" s="22" t="s">
        <v>114</v>
      </c>
      <c r="D158" s="22" t="s">
        <v>115</v>
      </c>
      <c r="E158" s="22" t="s">
        <v>79</v>
      </c>
      <c r="F158" s="24" t="s">
        <v>164</v>
      </c>
      <c r="G158" s="24" t="s">
        <v>165</v>
      </c>
      <c r="H158" s="25" t="s">
        <v>334</v>
      </c>
      <c r="I158" s="24" t="s">
        <v>329</v>
      </c>
    </row>
    <row r="159" spans="1:9" x14ac:dyDescent="0.35">
      <c r="A159" s="22" t="s">
        <v>161</v>
      </c>
      <c r="B159" s="26" t="s">
        <v>187</v>
      </c>
      <c r="C159" s="18" t="s">
        <v>98</v>
      </c>
      <c r="D159" s="18" t="s">
        <v>95</v>
      </c>
      <c r="E159" s="18" t="s">
        <v>79</v>
      </c>
      <c r="F159" s="22" t="s">
        <v>164</v>
      </c>
      <c r="G159" s="22" t="s">
        <v>200</v>
      </c>
      <c r="H159" s="25">
        <v>208249</v>
      </c>
      <c r="I159" s="24" t="s">
        <v>106</v>
      </c>
    </row>
    <row r="160" spans="1:9" x14ac:dyDescent="0.35">
      <c r="A160" s="22" t="s">
        <v>161</v>
      </c>
      <c r="B160" s="26" t="s">
        <v>187</v>
      </c>
      <c r="C160" s="18" t="s">
        <v>98</v>
      </c>
      <c r="D160" s="18" t="s">
        <v>74</v>
      </c>
      <c r="E160" s="18" t="s">
        <v>79</v>
      </c>
      <c r="F160" s="24" t="s">
        <v>164</v>
      </c>
      <c r="G160" s="24" t="s">
        <v>200</v>
      </c>
      <c r="H160" s="27">
        <v>208250</v>
      </c>
      <c r="I160" s="24" t="s">
        <v>106</v>
      </c>
    </row>
    <row r="161" spans="1:9" x14ac:dyDescent="0.35">
      <c r="A161" s="22" t="s">
        <v>161</v>
      </c>
      <c r="B161" s="26" t="s">
        <v>187</v>
      </c>
      <c r="C161" s="18" t="s">
        <v>98</v>
      </c>
      <c r="D161" s="18" t="s">
        <v>74</v>
      </c>
      <c r="E161" s="18" t="s">
        <v>79</v>
      </c>
      <c r="F161" s="24" t="s">
        <v>164</v>
      </c>
      <c r="G161" s="24" t="s">
        <v>165</v>
      </c>
      <c r="H161" s="25" t="s">
        <v>335</v>
      </c>
      <c r="I161" s="24" t="s">
        <v>111</v>
      </c>
    </row>
    <row r="162" spans="1:9" x14ac:dyDescent="0.35">
      <c r="A162" s="22" t="s">
        <v>161</v>
      </c>
      <c r="B162" s="26" t="s">
        <v>180</v>
      </c>
      <c r="C162" s="22" t="s">
        <v>88</v>
      </c>
      <c r="D162" s="22" t="s">
        <v>89</v>
      </c>
      <c r="E162" s="22" t="s">
        <v>70</v>
      </c>
      <c r="F162" s="22" t="s">
        <v>188</v>
      </c>
      <c r="G162" s="22" t="s">
        <v>189</v>
      </c>
      <c r="H162" s="25" t="s">
        <v>336</v>
      </c>
      <c r="I162" s="24" t="s">
        <v>337</v>
      </c>
    </row>
    <row r="163" spans="1:9" x14ac:dyDescent="0.35">
      <c r="A163" s="22" t="s">
        <v>161</v>
      </c>
      <c r="B163" s="26" t="s">
        <v>180</v>
      </c>
      <c r="C163" s="22" t="s">
        <v>88</v>
      </c>
      <c r="D163" s="18" t="s">
        <v>99</v>
      </c>
      <c r="E163" s="18" t="s">
        <v>70</v>
      </c>
      <c r="F163" s="22" t="s">
        <v>188</v>
      </c>
      <c r="G163" s="22" t="s">
        <v>189</v>
      </c>
      <c r="H163" s="25" t="s">
        <v>338</v>
      </c>
      <c r="I163" s="24" t="s">
        <v>337</v>
      </c>
    </row>
    <row r="164" spans="1:9" x14ac:dyDescent="0.35">
      <c r="A164" s="22" t="s">
        <v>161</v>
      </c>
      <c r="B164" s="26" t="s">
        <v>162</v>
      </c>
      <c r="C164" s="20" t="s">
        <v>77</v>
      </c>
      <c r="D164" s="22" t="s">
        <v>78</v>
      </c>
      <c r="E164" s="20" t="s">
        <v>70</v>
      </c>
      <c r="F164" s="24" t="s">
        <v>164</v>
      </c>
      <c r="G164" s="24" t="s">
        <v>165</v>
      </c>
      <c r="H164" s="25" t="s">
        <v>339</v>
      </c>
      <c r="I164" s="24" t="s">
        <v>337</v>
      </c>
    </row>
    <row r="165" spans="1:9" x14ac:dyDescent="0.35">
      <c r="A165" s="22" t="s">
        <v>161</v>
      </c>
      <c r="B165" s="26" t="s">
        <v>162</v>
      </c>
      <c r="C165" s="20" t="s">
        <v>340</v>
      </c>
      <c r="D165" s="15" t="s">
        <v>38</v>
      </c>
      <c r="E165" s="20" t="s">
        <v>70</v>
      </c>
      <c r="F165" s="24" t="s">
        <v>164</v>
      </c>
      <c r="G165" s="24" t="s">
        <v>165</v>
      </c>
      <c r="H165" s="25" t="s">
        <v>341</v>
      </c>
      <c r="I165" s="24" t="s">
        <v>337</v>
      </c>
    </row>
    <row r="166" spans="1:9" x14ac:dyDescent="0.35">
      <c r="A166" s="22" t="s">
        <v>175</v>
      </c>
      <c r="B166" s="26" t="s">
        <v>199</v>
      </c>
      <c r="C166" s="22" t="s">
        <v>83</v>
      </c>
      <c r="D166" s="22" t="s">
        <v>84</v>
      </c>
      <c r="E166" s="22" t="s">
        <v>70</v>
      </c>
      <c r="F166" s="24" t="s">
        <v>76</v>
      </c>
      <c r="G166" s="24" t="s">
        <v>76</v>
      </c>
      <c r="H166" s="25" t="s">
        <v>38</v>
      </c>
      <c r="I166" s="24" t="s">
        <v>337</v>
      </c>
    </row>
    <row r="167" spans="1:9" x14ac:dyDescent="0.35">
      <c r="A167" s="22" t="s">
        <v>161</v>
      </c>
      <c r="B167" s="26" t="s">
        <v>228</v>
      </c>
      <c r="C167" s="15" t="s">
        <v>73</v>
      </c>
      <c r="D167" s="15" t="s">
        <v>86</v>
      </c>
      <c r="E167" s="22" t="s">
        <v>87</v>
      </c>
      <c r="F167" s="24" t="s">
        <v>164</v>
      </c>
      <c r="G167" s="24" t="s">
        <v>168</v>
      </c>
      <c r="H167" s="25" t="s">
        <v>342</v>
      </c>
      <c r="I167" s="24" t="s">
        <v>343</v>
      </c>
    </row>
    <row r="168" spans="1:9" x14ac:dyDescent="0.35">
      <c r="A168" s="22" t="s">
        <v>161</v>
      </c>
      <c r="B168" s="26" t="s">
        <v>228</v>
      </c>
      <c r="C168" s="15" t="s">
        <v>73</v>
      </c>
      <c r="D168" s="15" t="s">
        <v>109</v>
      </c>
      <c r="E168" s="22" t="s">
        <v>87</v>
      </c>
      <c r="F168" s="24" t="s">
        <v>164</v>
      </c>
      <c r="G168" s="24" t="s">
        <v>168</v>
      </c>
      <c r="H168" s="25" t="s">
        <v>344</v>
      </c>
      <c r="I168" s="24" t="s">
        <v>343</v>
      </c>
    </row>
    <row r="169" spans="1:9" x14ac:dyDescent="0.35">
      <c r="A169" s="22" t="s">
        <v>161</v>
      </c>
      <c r="B169" s="24" t="s">
        <v>180</v>
      </c>
      <c r="C169" s="22" t="s">
        <v>88</v>
      </c>
      <c r="D169" s="15" t="s">
        <v>181</v>
      </c>
      <c r="E169" s="15" t="s">
        <v>70</v>
      </c>
      <c r="F169" s="24" t="s">
        <v>164</v>
      </c>
      <c r="G169" s="24" t="s">
        <v>165</v>
      </c>
      <c r="H169" s="25" t="s">
        <v>345</v>
      </c>
      <c r="I169" s="24" t="s">
        <v>346</v>
      </c>
    </row>
    <row r="170" spans="1:9" x14ac:dyDescent="0.35">
      <c r="A170" s="22" t="s">
        <v>175</v>
      </c>
      <c r="B170" s="26" t="s">
        <v>199</v>
      </c>
      <c r="C170" s="22" t="s">
        <v>83</v>
      </c>
      <c r="D170" s="22" t="s">
        <v>84</v>
      </c>
      <c r="E170" s="22" t="s">
        <v>70</v>
      </c>
      <c r="F170" s="24" t="s">
        <v>188</v>
      </c>
      <c r="G170" s="24" t="s">
        <v>189</v>
      </c>
      <c r="H170" s="25" t="s">
        <v>347</v>
      </c>
      <c r="I170" s="24" t="s">
        <v>348</v>
      </c>
    </row>
    <row r="171" spans="1:9" x14ac:dyDescent="0.35">
      <c r="A171" s="22" t="s">
        <v>175</v>
      </c>
      <c r="B171" s="26" t="s">
        <v>199</v>
      </c>
      <c r="C171" s="22" t="s">
        <v>83</v>
      </c>
      <c r="D171" s="22" t="s">
        <v>95</v>
      </c>
      <c r="E171" s="22" t="s">
        <v>70</v>
      </c>
      <c r="F171" s="24" t="s">
        <v>188</v>
      </c>
      <c r="G171" s="24" t="s">
        <v>189</v>
      </c>
      <c r="H171" s="25" t="s">
        <v>349</v>
      </c>
      <c r="I171" s="24" t="s">
        <v>348</v>
      </c>
    </row>
    <row r="172" spans="1:9" x14ac:dyDescent="0.35">
      <c r="A172" s="22" t="s">
        <v>161</v>
      </c>
      <c r="B172" s="24" t="s">
        <v>180</v>
      </c>
      <c r="C172" s="22" t="s">
        <v>88</v>
      </c>
      <c r="D172" s="15" t="s">
        <v>181</v>
      </c>
      <c r="E172" s="15" t="s">
        <v>70</v>
      </c>
      <c r="F172" s="24" t="s">
        <v>164</v>
      </c>
      <c r="G172" s="24" t="s">
        <v>165</v>
      </c>
      <c r="H172" s="25" t="s">
        <v>350</v>
      </c>
      <c r="I172" s="24" t="s">
        <v>351</v>
      </c>
    </row>
    <row r="173" spans="1:9" x14ac:dyDescent="0.35">
      <c r="A173" s="22" t="s">
        <v>161</v>
      </c>
      <c r="B173" s="24" t="s">
        <v>251</v>
      </c>
      <c r="C173" s="22" t="s">
        <v>80</v>
      </c>
      <c r="D173" s="22" t="s">
        <v>81</v>
      </c>
      <c r="E173" s="22" t="s">
        <v>70</v>
      </c>
      <c r="F173" s="24" t="s">
        <v>164</v>
      </c>
      <c r="G173" s="24" t="s">
        <v>200</v>
      </c>
      <c r="H173" s="27" t="s">
        <v>352</v>
      </c>
      <c r="I173" s="24" t="s">
        <v>353</v>
      </c>
    </row>
    <row r="174" spans="1:9" x14ac:dyDescent="0.35">
      <c r="A174" s="22" t="s">
        <v>161</v>
      </c>
      <c r="B174" s="24" t="s">
        <v>184</v>
      </c>
      <c r="C174" s="18" t="s">
        <v>96</v>
      </c>
      <c r="D174" s="24" t="s">
        <v>212</v>
      </c>
      <c r="E174" s="24" t="s">
        <v>70</v>
      </c>
      <c r="F174" s="24" t="s">
        <v>164</v>
      </c>
      <c r="G174" s="24" t="s">
        <v>200</v>
      </c>
      <c r="H174" s="21">
        <v>202373</v>
      </c>
      <c r="I174" s="24" t="s">
        <v>354</v>
      </c>
    </row>
    <row r="175" spans="1:9" x14ac:dyDescent="0.35">
      <c r="A175" s="22" t="s">
        <v>175</v>
      </c>
      <c r="B175" s="26" t="s">
        <v>199</v>
      </c>
      <c r="C175" s="22" t="s">
        <v>83</v>
      </c>
      <c r="D175" s="22" t="s">
        <v>84</v>
      </c>
      <c r="E175" s="22" t="s">
        <v>70</v>
      </c>
      <c r="F175" s="24" t="s">
        <v>164</v>
      </c>
      <c r="G175" s="24" t="s">
        <v>200</v>
      </c>
      <c r="H175" s="27" t="s">
        <v>355</v>
      </c>
      <c r="I175" s="24" t="s">
        <v>354</v>
      </c>
    </row>
    <row r="176" spans="1:9" x14ac:dyDescent="0.35">
      <c r="A176" s="22" t="s">
        <v>175</v>
      </c>
      <c r="B176" s="26" t="s">
        <v>199</v>
      </c>
      <c r="C176" s="22" t="s">
        <v>83</v>
      </c>
      <c r="D176" s="22" t="s">
        <v>74</v>
      </c>
      <c r="E176" s="22" t="s">
        <v>70</v>
      </c>
      <c r="F176" s="24" t="s">
        <v>164</v>
      </c>
      <c r="G176" s="24" t="s">
        <v>200</v>
      </c>
      <c r="H176" s="27" t="s">
        <v>355</v>
      </c>
      <c r="I176" s="24" t="s">
        <v>354</v>
      </c>
    </row>
    <row r="177" spans="1:9" x14ac:dyDescent="0.35">
      <c r="A177" s="22" t="s">
        <v>175</v>
      </c>
      <c r="B177" s="26" t="s">
        <v>199</v>
      </c>
      <c r="C177" s="22" t="s">
        <v>83</v>
      </c>
      <c r="D177" s="22" t="s">
        <v>95</v>
      </c>
      <c r="E177" s="22" t="s">
        <v>70</v>
      </c>
      <c r="F177" s="24" t="s">
        <v>164</v>
      </c>
      <c r="G177" s="24" t="s">
        <v>200</v>
      </c>
      <c r="H177" s="27" t="s">
        <v>355</v>
      </c>
      <c r="I177" s="24" t="s">
        <v>354</v>
      </c>
    </row>
    <row r="178" spans="1:9" x14ac:dyDescent="0.35">
      <c r="A178" s="22" t="s">
        <v>175</v>
      </c>
      <c r="B178" s="26" t="s">
        <v>211</v>
      </c>
      <c r="C178" s="24" t="s">
        <v>110</v>
      </c>
      <c r="D178" s="22" t="s">
        <v>95</v>
      </c>
      <c r="E178" s="24" t="s">
        <v>70</v>
      </c>
      <c r="F178" s="24" t="s">
        <v>164</v>
      </c>
      <c r="G178" s="24" t="s">
        <v>165</v>
      </c>
      <c r="H178" s="27" t="s">
        <v>356</v>
      </c>
      <c r="I178" s="24" t="s">
        <v>357</v>
      </c>
    </row>
    <row r="179" spans="1:9" x14ac:dyDescent="0.35">
      <c r="A179" s="37" t="s">
        <v>161</v>
      </c>
      <c r="B179" s="37" t="s">
        <v>251</v>
      </c>
      <c r="C179" s="38" t="s">
        <v>80</v>
      </c>
      <c r="D179" s="38" t="s">
        <v>81</v>
      </c>
      <c r="E179" s="38" t="s">
        <v>70</v>
      </c>
      <c r="F179" s="37" t="s">
        <v>164</v>
      </c>
      <c r="G179" s="37" t="s">
        <v>165</v>
      </c>
      <c r="H179" s="39" t="s">
        <v>358</v>
      </c>
      <c r="I179" s="37" t="s">
        <v>359</v>
      </c>
    </row>
    <row r="180" spans="1:9" x14ac:dyDescent="0.35">
      <c r="A180" s="22" t="s">
        <v>161</v>
      </c>
      <c r="B180" s="24" t="s">
        <v>180</v>
      </c>
      <c r="C180" s="22" t="s">
        <v>88</v>
      </c>
      <c r="D180" s="24" t="s">
        <v>144</v>
      </c>
      <c r="E180" s="24" t="s">
        <v>70</v>
      </c>
      <c r="F180" s="24" t="s">
        <v>164</v>
      </c>
      <c r="G180" s="24" t="s">
        <v>200</v>
      </c>
      <c r="H180" s="27">
        <v>206781</v>
      </c>
      <c r="I180" s="24" t="s">
        <v>360</v>
      </c>
    </row>
    <row r="181" spans="1:9" x14ac:dyDescent="0.35">
      <c r="A181" s="22" t="s">
        <v>161</v>
      </c>
      <c r="B181" s="24" t="s">
        <v>180</v>
      </c>
      <c r="C181" s="22" t="s">
        <v>88</v>
      </c>
      <c r="D181" s="24" t="s">
        <v>129</v>
      </c>
      <c r="E181" s="24" t="s">
        <v>70</v>
      </c>
      <c r="F181" s="24" t="s">
        <v>164</v>
      </c>
      <c r="G181" s="24" t="s">
        <v>200</v>
      </c>
      <c r="H181" s="27">
        <v>210966</v>
      </c>
      <c r="I181" s="24" t="s">
        <v>360</v>
      </c>
    </row>
    <row r="182" spans="1:9" x14ac:dyDescent="0.35">
      <c r="A182" s="22" t="s">
        <v>161</v>
      </c>
      <c r="B182" s="24" t="s">
        <v>180</v>
      </c>
      <c r="C182" s="22" t="s">
        <v>88</v>
      </c>
      <c r="D182" s="24" t="s">
        <v>129</v>
      </c>
      <c r="E182" s="24" t="s">
        <v>70</v>
      </c>
      <c r="F182" s="24" t="s">
        <v>164</v>
      </c>
      <c r="G182" s="24" t="s">
        <v>200</v>
      </c>
      <c r="H182" s="27">
        <v>210967</v>
      </c>
      <c r="I182" s="24" t="s">
        <v>360</v>
      </c>
    </row>
    <row r="183" spans="1:9" x14ac:dyDescent="0.35">
      <c r="A183" s="22" t="s">
        <v>161</v>
      </c>
      <c r="B183" s="26" t="s">
        <v>245</v>
      </c>
      <c r="C183" s="15" t="s">
        <v>90</v>
      </c>
      <c r="D183" s="22" t="s">
        <v>116</v>
      </c>
      <c r="E183" s="15" t="s">
        <v>70</v>
      </c>
      <c r="F183" s="24" t="s">
        <v>164</v>
      </c>
      <c r="G183" s="24" t="s">
        <v>200</v>
      </c>
      <c r="H183" s="27">
        <v>215236</v>
      </c>
      <c r="I183" s="24" t="s">
        <v>360</v>
      </c>
    </row>
    <row r="184" spans="1:9" x14ac:dyDescent="0.35">
      <c r="A184" s="22" t="s">
        <v>161</v>
      </c>
      <c r="B184" s="26" t="s">
        <v>245</v>
      </c>
      <c r="C184" s="15" t="s">
        <v>90</v>
      </c>
      <c r="D184" s="24" t="s">
        <v>361</v>
      </c>
      <c r="E184" s="15" t="s">
        <v>70</v>
      </c>
      <c r="F184" s="24" t="s">
        <v>164</v>
      </c>
      <c r="G184" s="24" t="s">
        <v>200</v>
      </c>
      <c r="H184" s="27">
        <v>215237</v>
      </c>
      <c r="I184" s="24" t="s">
        <v>360</v>
      </c>
    </row>
    <row r="185" spans="1:9" x14ac:dyDescent="0.35">
      <c r="A185" s="22" t="s">
        <v>161</v>
      </c>
      <c r="B185" s="24" t="s">
        <v>184</v>
      </c>
      <c r="C185" s="18" t="s">
        <v>96</v>
      </c>
      <c r="D185" s="24" t="s">
        <v>212</v>
      </c>
      <c r="E185" s="24" t="s">
        <v>70</v>
      </c>
      <c r="F185" s="24" t="s">
        <v>164</v>
      </c>
      <c r="G185" s="24" t="s">
        <v>200</v>
      </c>
      <c r="H185" s="21">
        <v>205035</v>
      </c>
      <c r="I185" s="24" t="s">
        <v>360</v>
      </c>
    </row>
    <row r="186" spans="1:9" x14ac:dyDescent="0.35">
      <c r="A186" s="22" t="s">
        <v>161</v>
      </c>
      <c r="B186" s="16" t="s">
        <v>184</v>
      </c>
      <c r="C186" s="18" t="s">
        <v>96</v>
      </c>
      <c r="D186" s="24" t="s">
        <v>212</v>
      </c>
      <c r="E186" s="24" t="s">
        <v>70</v>
      </c>
      <c r="F186" s="24" t="s">
        <v>164</v>
      </c>
      <c r="G186" s="24" t="s">
        <v>168</v>
      </c>
      <c r="H186" s="27" t="s">
        <v>362</v>
      </c>
      <c r="I186" s="24" t="s">
        <v>360</v>
      </c>
    </row>
    <row r="187" spans="1:9" x14ac:dyDescent="0.35">
      <c r="A187" s="22" t="s">
        <v>161</v>
      </c>
      <c r="B187" s="16" t="s">
        <v>184</v>
      </c>
      <c r="C187" s="18" t="s">
        <v>96</v>
      </c>
      <c r="D187" s="24" t="s">
        <v>212</v>
      </c>
      <c r="E187" s="24" t="s">
        <v>70</v>
      </c>
      <c r="F187" s="24" t="s">
        <v>164</v>
      </c>
      <c r="G187" s="24" t="s">
        <v>168</v>
      </c>
      <c r="H187" s="27" t="s">
        <v>363</v>
      </c>
      <c r="I187" s="24" t="s">
        <v>360</v>
      </c>
    </row>
    <row r="188" spans="1:9" x14ac:dyDescent="0.35">
      <c r="A188" s="24" t="s">
        <v>175</v>
      </c>
      <c r="B188" s="24" t="s">
        <v>211</v>
      </c>
      <c r="C188" s="24" t="s">
        <v>110</v>
      </c>
      <c r="D188" s="22" t="s">
        <v>74</v>
      </c>
      <c r="E188" s="24" t="s">
        <v>70</v>
      </c>
      <c r="F188" s="24" t="s">
        <v>164</v>
      </c>
      <c r="G188" s="24" t="s">
        <v>168</v>
      </c>
      <c r="H188" s="25">
        <v>2530473</v>
      </c>
      <c r="I188" s="24" t="s">
        <v>360</v>
      </c>
    </row>
    <row r="189" spans="1:9" x14ac:dyDescent="0.35">
      <c r="A189" s="24" t="s">
        <v>175</v>
      </c>
      <c r="B189" s="24" t="s">
        <v>211</v>
      </c>
      <c r="C189" s="24" t="s">
        <v>110</v>
      </c>
      <c r="D189" s="22" t="s">
        <v>95</v>
      </c>
      <c r="E189" s="24" t="s">
        <v>70</v>
      </c>
      <c r="F189" s="24" t="s">
        <v>164</v>
      </c>
      <c r="G189" s="24" t="s">
        <v>168</v>
      </c>
      <c r="H189" s="25">
        <v>2530481</v>
      </c>
      <c r="I189" s="24" t="s">
        <v>360</v>
      </c>
    </row>
    <row r="190" spans="1:9" x14ac:dyDescent="0.35">
      <c r="A190" s="24" t="s">
        <v>175</v>
      </c>
      <c r="B190" s="24" t="s">
        <v>211</v>
      </c>
      <c r="C190" s="24" t="s">
        <v>110</v>
      </c>
      <c r="D190" s="22" t="s">
        <v>84</v>
      </c>
      <c r="E190" s="24" t="s">
        <v>70</v>
      </c>
      <c r="F190" s="24" t="s">
        <v>164</v>
      </c>
      <c r="G190" s="24" t="s">
        <v>168</v>
      </c>
      <c r="H190" s="25">
        <v>2530503</v>
      </c>
      <c r="I190" s="24" t="s">
        <v>360</v>
      </c>
    </row>
    <row r="191" spans="1:9" x14ac:dyDescent="0.35">
      <c r="A191" s="22" t="s">
        <v>175</v>
      </c>
      <c r="B191" s="26" t="s">
        <v>211</v>
      </c>
      <c r="C191" s="24" t="s">
        <v>110</v>
      </c>
      <c r="D191" s="22" t="s">
        <v>84</v>
      </c>
      <c r="E191" s="24" t="s">
        <v>70</v>
      </c>
      <c r="F191" s="24" t="s">
        <v>164</v>
      </c>
      <c r="G191" s="24" t="s">
        <v>200</v>
      </c>
      <c r="H191" s="27" t="s">
        <v>364</v>
      </c>
      <c r="I191" s="24" t="s">
        <v>360</v>
      </c>
    </row>
    <row r="192" spans="1:9" x14ac:dyDescent="0.35">
      <c r="A192" s="22" t="s">
        <v>175</v>
      </c>
      <c r="B192" s="26" t="s">
        <v>211</v>
      </c>
      <c r="C192" s="24" t="s">
        <v>110</v>
      </c>
      <c r="D192" s="22" t="s">
        <v>74</v>
      </c>
      <c r="E192" s="24" t="s">
        <v>70</v>
      </c>
      <c r="F192" s="24" t="s">
        <v>164</v>
      </c>
      <c r="G192" s="24" t="s">
        <v>200</v>
      </c>
      <c r="H192" s="27" t="s">
        <v>364</v>
      </c>
      <c r="I192" s="24" t="s">
        <v>360</v>
      </c>
    </row>
    <row r="193" spans="1:9" x14ac:dyDescent="0.35">
      <c r="A193" s="22" t="s">
        <v>175</v>
      </c>
      <c r="B193" s="26" t="s">
        <v>211</v>
      </c>
      <c r="C193" s="24" t="s">
        <v>110</v>
      </c>
      <c r="D193" s="22" t="s">
        <v>95</v>
      </c>
      <c r="E193" s="24" t="s">
        <v>70</v>
      </c>
      <c r="F193" s="24" t="s">
        <v>164</v>
      </c>
      <c r="G193" s="24" t="s">
        <v>200</v>
      </c>
      <c r="H193" s="27" t="s">
        <v>364</v>
      </c>
      <c r="I193" s="24" t="s">
        <v>360</v>
      </c>
    </row>
    <row r="194" spans="1:9" x14ac:dyDescent="0.35">
      <c r="A194" s="24" t="s">
        <v>175</v>
      </c>
      <c r="B194" s="24" t="s">
        <v>203</v>
      </c>
      <c r="C194" s="24" t="s">
        <v>117</v>
      </c>
      <c r="D194" s="24" t="s">
        <v>118</v>
      </c>
      <c r="E194" s="24" t="s">
        <v>70</v>
      </c>
      <c r="F194" s="24" t="s">
        <v>164</v>
      </c>
      <c r="G194" s="24" t="s">
        <v>200</v>
      </c>
      <c r="H194" s="27">
        <v>215147</v>
      </c>
      <c r="I194" s="24" t="s">
        <v>360</v>
      </c>
    </row>
    <row r="195" spans="1:9" x14ac:dyDescent="0.35">
      <c r="A195" s="24" t="s">
        <v>175</v>
      </c>
      <c r="B195" s="24" t="s">
        <v>203</v>
      </c>
      <c r="C195" s="24" t="s">
        <v>117</v>
      </c>
      <c r="D195" s="24" t="s">
        <v>118</v>
      </c>
      <c r="E195" s="24" t="s">
        <v>70</v>
      </c>
      <c r="F195" s="24" t="s">
        <v>164</v>
      </c>
      <c r="G195" s="24" t="s">
        <v>168</v>
      </c>
      <c r="H195" s="25">
        <v>2537699</v>
      </c>
      <c r="I195" s="24" t="s">
        <v>360</v>
      </c>
    </row>
    <row r="196" spans="1:9" x14ac:dyDescent="0.35">
      <c r="A196" s="22" t="s">
        <v>161</v>
      </c>
      <c r="B196" s="16" t="s">
        <v>228</v>
      </c>
      <c r="C196" s="15" t="s">
        <v>73</v>
      </c>
      <c r="D196" s="15" t="s">
        <v>86</v>
      </c>
      <c r="E196" s="22" t="s">
        <v>87</v>
      </c>
      <c r="F196" s="24" t="s">
        <v>164</v>
      </c>
      <c r="G196" s="24" t="s">
        <v>165</v>
      </c>
      <c r="H196" s="25" t="s">
        <v>365</v>
      </c>
      <c r="I196" s="24" t="s">
        <v>366</v>
      </c>
    </row>
    <row r="197" spans="1:9" x14ac:dyDescent="0.35">
      <c r="A197" s="22" t="s">
        <v>161</v>
      </c>
      <c r="B197" s="16" t="s">
        <v>228</v>
      </c>
      <c r="C197" s="15" t="s">
        <v>73</v>
      </c>
      <c r="D197" s="15" t="s">
        <v>109</v>
      </c>
      <c r="E197" s="22" t="s">
        <v>87</v>
      </c>
      <c r="F197" s="24" t="s">
        <v>164</v>
      </c>
      <c r="G197" s="24" t="s">
        <v>165</v>
      </c>
      <c r="H197" s="25" t="s">
        <v>367</v>
      </c>
      <c r="I197" s="24" t="s">
        <v>366</v>
      </c>
    </row>
    <row r="198" spans="1:9" x14ac:dyDescent="0.35">
      <c r="A198" s="37" t="s">
        <v>161</v>
      </c>
      <c r="B198" s="37" t="s">
        <v>251</v>
      </c>
      <c r="C198" s="38" t="s">
        <v>80</v>
      </c>
      <c r="D198" s="38" t="s">
        <v>81</v>
      </c>
      <c r="E198" s="38" t="s">
        <v>70</v>
      </c>
      <c r="F198" s="37" t="s">
        <v>164</v>
      </c>
      <c r="G198" s="37" t="s">
        <v>165</v>
      </c>
      <c r="H198" s="39" t="s">
        <v>368</v>
      </c>
      <c r="I198" s="37" t="s">
        <v>369</v>
      </c>
    </row>
    <row r="199" spans="1:9" x14ac:dyDescent="0.35">
      <c r="A199" s="37" t="s">
        <v>161</v>
      </c>
      <c r="B199" s="37" t="s">
        <v>251</v>
      </c>
      <c r="C199" s="38" t="s">
        <v>80</v>
      </c>
      <c r="D199" s="38" t="s">
        <v>135</v>
      </c>
      <c r="E199" s="38" t="s">
        <v>70</v>
      </c>
      <c r="F199" s="37" t="s">
        <v>164</v>
      </c>
      <c r="G199" s="37" t="s">
        <v>165</v>
      </c>
      <c r="H199" s="39" t="s">
        <v>370</v>
      </c>
      <c r="I199" s="37" t="s">
        <v>369</v>
      </c>
    </row>
    <row r="200" spans="1:9" x14ac:dyDescent="0.35">
      <c r="A200" s="28" t="s">
        <v>161</v>
      </c>
      <c r="B200" s="30" t="s">
        <v>205</v>
      </c>
      <c r="C200" s="28" t="s">
        <v>112</v>
      </c>
      <c r="D200" s="28" t="s">
        <v>371</v>
      </c>
      <c r="E200" s="28" t="s">
        <v>79</v>
      </c>
      <c r="F200" s="28" t="s">
        <v>164</v>
      </c>
      <c r="G200" s="28" t="s">
        <v>223</v>
      </c>
      <c r="H200" s="29">
        <v>31644</v>
      </c>
      <c r="I200" s="24" t="s">
        <v>372</v>
      </c>
    </row>
    <row r="201" spans="1:9" x14ac:dyDescent="0.35">
      <c r="A201" s="28" t="s">
        <v>161</v>
      </c>
      <c r="B201" s="30" t="s">
        <v>205</v>
      </c>
      <c r="C201" s="28" t="s">
        <v>373</v>
      </c>
      <c r="D201" s="28" t="s">
        <v>374</v>
      </c>
      <c r="E201" s="28" t="s">
        <v>79</v>
      </c>
      <c r="F201" s="28" t="s">
        <v>164</v>
      </c>
      <c r="G201" s="28" t="s">
        <v>223</v>
      </c>
      <c r="H201" s="29">
        <v>35366</v>
      </c>
      <c r="I201" s="24" t="s">
        <v>372</v>
      </c>
    </row>
    <row r="202" spans="1:9" x14ac:dyDescent="0.35">
      <c r="A202" s="22" t="s">
        <v>161</v>
      </c>
      <c r="B202" s="22" t="s">
        <v>205</v>
      </c>
      <c r="C202" s="15" t="s">
        <v>112</v>
      </c>
      <c r="D202" s="15" t="s">
        <v>38</v>
      </c>
      <c r="E202" s="15" t="s">
        <v>79</v>
      </c>
      <c r="F202" s="22" t="s">
        <v>164</v>
      </c>
      <c r="G202" s="22" t="s">
        <v>223</v>
      </c>
      <c r="H202" s="25" t="s">
        <v>375</v>
      </c>
      <c r="I202" s="24" t="s">
        <v>372</v>
      </c>
    </row>
    <row r="203" spans="1:9" ht="29" x14ac:dyDescent="0.35">
      <c r="A203" s="28" t="s">
        <v>161</v>
      </c>
      <c r="B203" s="30" t="s">
        <v>225</v>
      </c>
      <c r="C203" s="28" t="s">
        <v>376</v>
      </c>
      <c r="D203" s="28" t="s">
        <v>377</v>
      </c>
      <c r="E203" s="28" t="s">
        <v>79</v>
      </c>
      <c r="F203" s="28" t="s">
        <v>164</v>
      </c>
      <c r="G203" s="28" t="s">
        <v>223</v>
      </c>
      <c r="H203" s="29">
        <v>36185</v>
      </c>
      <c r="I203" s="24" t="s">
        <v>372</v>
      </c>
    </row>
    <row r="204" spans="1:9" x14ac:dyDescent="0.35">
      <c r="A204" s="22" t="s">
        <v>161</v>
      </c>
      <c r="B204" s="26" t="s">
        <v>180</v>
      </c>
      <c r="C204" s="22" t="s">
        <v>88</v>
      </c>
      <c r="D204" s="22" t="s">
        <v>89</v>
      </c>
      <c r="E204" s="22" t="s">
        <v>70</v>
      </c>
      <c r="F204" s="22" t="s">
        <v>188</v>
      </c>
      <c r="G204" s="22" t="s">
        <v>189</v>
      </c>
      <c r="H204" s="25" t="s">
        <v>378</v>
      </c>
      <c r="I204" s="24" t="s">
        <v>379</v>
      </c>
    </row>
    <row r="205" spans="1:9" x14ac:dyDescent="0.35">
      <c r="A205" s="22" t="s">
        <v>175</v>
      </c>
      <c r="B205" s="24" t="s">
        <v>195</v>
      </c>
      <c r="C205" s="15" t="s">
        <v>124</v>
      </c>
      <c r="D205" s="15" t="s">
        <v>196</v>
      </c>
      <c r="E205" s="15" t="s">
        <v>71</v>
      </c>
      <c r="F205" s="24" t="s">
        <v>76</v>
      </c>
      <c r="G205" s="24" t="s">
        <v>76</v>
      </c>
      <c r="H205" s="25" t="s">
        <v>38</v>
      </c>
      <c r="I205" s="24" t="s">
        <v>125</v>
      </c>
    </row>
    <row r="206" spans="1:9" x14ac:dyDescent="0.35">
      <c r="A206" s="22" t="s">
        <v>175</v>
      </c>
      <c r="B206" s="16" t="s">
        <v>193</v>
      </c>
      <c r="C206" s="22" t="s">
        <v>127</v>
      </c>
      <c r="D206" s="22" t="s">
        <v>128</v>
      </c>
      <c r="E206" s="22" t="s">
        <v>75</v>
      </c>
      <c r="F206" s="24" t="s">
        <v>76</v>
      </c>
      <c r="G206" s="24" t="s">
        <v>76</v>
      </c>
      <c r="H206" s="25" t="s">
        <v>38</v>
      </c>
      <c r="I206" s="24" t="s">
        <v>125</v>
      </c>
    </row>
    <row r="207" spans="1:9" x14ac:dyDescent="0.35">
      <c r="A207" s="22" t="s">
        <v>175</v>
      </c>
      <c r="B207" s="26" t="s">
        <v>198</v>
      </c>
      <c r="C207" s="5" t="s">
        <v>92</v>
      </c>
      <c r="D207" s="15" t="s">
        <v>38</v>
      </c>
      <c r="E207" s="15" t="s">
        <v>71</v>
      </c>
      <c r="F207" s="24" t="s">
        <v>76</v>
      </c>
      <c r="G207" s="24" t="s">
        <v>76</v>
      </c>
      <c r="H207" s="25" t="s">
        <v>38</v>
      </c>
      <c r="I207" s="24" t="s">
        <v>125</v>
      </c>
    </row>
    <row r="208" spans="1:9" x14ac:dyDescent="0.35">
      <c r="A208" s="22" t="s">
        <v>161</v>
      </c>
      <c r="B208" s="16" t="s">
        <v>380</v>
      </c>
      <c r="C208" s="18" t="s">
        <v>140</v>
      </c>
      <c r="D208" s="18" t="s">
        <v>381</v>
      </c>
      <c r="E208" s="18" t="s">
        <v>70</v>
      </c>
      <c r="F208" s="24" t="s">
        <v>164</v>
      </c>
      <c r="G208" s="24" t="s">
        <v>223</v>
      </c>
      <c r="H208" s="25">
        <v>67157</v>
      </c>
      <c r="I208" s="24" t="s">
        <v>382</v>
      </c>
    </row>
    <row r="209" spans="1:9" x14ac:dyDescent="0.35">
      <c r="A209" s="22" t="s">
        <v>161</v>
      </c>
      <c r="B209" s="22" t="s">
        <v>383</v>
      </c>
      <c r="C209" s="18" t="s">
        <v>140</v>
      </c>
      <c r="D209" s="18" t="s">
        <v>381</v>
      </c>
      <c r="E209" s="18" t="s">
        <v>70</v>
      </c>
      <c r="F209" s="24" t="s">
        <v>164</v>
      </c>
      <c r="G209" s="24" t="s">
        <v>206</v>
      </c>
      <c r="H209" s="25">
        <v>233671</v>
      </c>
      <c r="I209" s="24" t="s">
        <v>382</v>
      </c>
    </row>
    <row r="210" spans="1:9" x14ac:dyDescent="0.35">
      <c r="A210" s="22" t="s">
        <v>161</v>
      </c>
      <c r="B210" s="26" t="s">
        <v>380</v>
      </c>
      <c r="C210" s="18" t="s">
        <v>384</v>
      </c>
      <c r="D210" s="18" t="s">
        <v>381</v>
      </c>
      <c r="E210" s="18" t="s">
        <v>70</v>
      </c>
      <c r="F210" s="24" t="s">
        <v>164</v>
      </c>
      <c r="G210" s="24" t="s">
        <v>168</v>
      </c>
      <c r="H210" s="27" t="s">
        <v>385</v>
      </c>
      <c r="I210" s="24" t="s">
        <v>382</v>
      </c>
    </row>
    <row r="211" spans="1:9" x14ac:dyDescent="0.35">
      <c r="A211" s="22" t="s">
        <v>161</v>
      </c>
      <c r="B211" s="22" t="s">
        <v>383</v>
      </c>
      <c r="C211" s="18" t="s">
        <v>140</v>
      </c>
      <c r="D211" s="18" t="s">
        <v>381</v>
      </c>
      <c r="E211" s="18" t="s">
        <v>70</v>
      </c>
      <c r="F211" s="24" t="s">
        <v>164</v>
      </c>
      <c r="G211" s="24" t="s">
        <v>165</v>
      </c>
      <c r="H211" s="25" t="s">
        <v>386</v>
      </c>
      <c r="I211" s="24" t="s">
        <v>382</v>
      </c>
    </row>
    <row r="212" spans="1:9" x14ac:dyDescent="0.35">
      <c r="A212" s="22" t="s">
        <v>161</v>
      </c>
      <c r="B212" s="16" t="s">
        <v>380</v>
      </c>
      <c r="C212" s="18" t="s">
        <v>384</v>
      </c>
      <c r="D212" s="18" t="s">
        <v>381</v>
      </c>
      <c r="E212" s="18" t="s">
        <v>70</v>
      </c>
      <c r="F212" s="24" t="s">
        <v>387</v>
      </c>
      <c r="G212" s="24" t="s">
        <v>189</v>
      </c>
      <c r="H212" s="25" t="s">
        <v>388</v>
      </c>
      <c r="I212" s="24" t="s">
        <v>382</v>
      </c>
    </row>
    <row r="213" spans="1:9" x14ac:dyDescent="0.35">
      <c r="A213" s="22" t="s">
        <v>161</v>
      </c>
      <c r="B213" s="22" t="s">
        <v>205</v>
      </c>
      <c r="C213" s="15" t="s">
        <v>112</v>
      </c>
      <c r="D213" s="15" t="s">
        <v>113</v>
      </c>
      <c r="E213" s="15" t="s">
        <v>79</v>
      </c>
      <c r="F213" s="22" t="s">
        <v>164</v>
      </c>
      <c r="G213" s="22" t="s">
        <v>206</v>
      </c>
      <c r="H213" s="25">
        <v>305022</v>
      </c>
      <c r="I213" s="24" t="s">
        <v>389</v>
      </c>
    </row>
    <row r="214" spans="1:9" x14ac:dyDescent="0.35">
      <c r="A214" s="22" t="s">
        <v>161</v>
      </c>
      <c r="B214" s="22" t="s">
        <v>205</v>
      </c>
      <c r="C214" s="15" t="s">
        <v>112</v>
      </c>
      <c r="D214" s="15" t="s">
        <v>113</v>
      </c>
      <c r="E214" s="15" t="s">
        <v>79</v>
      </c>
      <c r="F214" s="22" t="s">
        <v>164</v>
      </c>
      <c r="G214" s="22" t="s">
        <v>206</v>
      </c>
      <c r="H214" s="25">
        <v>376689</v>
      </c>
      <c r="I214" s="24" t="s">
        <v>389</v>
      </c>
    </row>
    <row r="215" spans="1:9" x14ac:dyDescent="0.35">
      <c r="A215" s="22" t="s">
        <v>161</v>
      </c>
      <c r="B215" s="26" t="s">
        <v>228</v>
      </c>
      <c r="C215" s="15" t="s">
        <v>73</v>
      </c>
      <c r="D215" s="15" t="s">
        <v>86</v>
      </c>
      <c r="E215" s="22" t="s">
        <v>87</v>
      </c>
      <c r="F215" s="24" t="s">
        <v>164</v>
      </c>
      <c r="G215" s="24" t="s">
        <v>165</v>
      </c>
      <c r="H215" s="25" t="s">
        <v>390</v>
      </c>
      <c r="I215" s="24" t="s">
        <v>391</v>
      </c>
    </row>
    <row r="216" spans="1:9" x14ac:dyDescent="0.35">
      <c r="A216" s="22" t="s">
        <v>161</v>
      </c>
      <c r="B216" s="26" t="s">
        <v>228</v>
      </c>
      <c r="C216" s="15" t="s">
        <v>73</v>
      </c>
      <c r="D216" s="15" t="s">
        <v>109</v>
      </c>
      <c r="E216" s="22" t="s">
        <v>87</v>
      </c>
      <c r="F216" s="24" t="s">
        <v>164</v>
      </c>
      <c r="G216" s="24" t="s">
        <v>165</v>
      </c>
      <c r="H216" s="25" t="s">
        <v>392</v>
      </c>
      <c r="I216" s="24" t="s">
        <v>391</v>
      </c>
    </row>
    <row r="217" spans="1:9" x14ac:dyDescent="0.35">
      <c r="A217" s="22" t="s">
        <v>161</v>
      </c>
      <c r="B217" s="24" t="s">
        <v>184</v>
      </c>
      <c r="C217" s="18" t="s">
        <v>96</v>
      </c>
      <c r="D217" s="22" t="s">
        <v>393</v>
      </c>
      <c r="E217" s="22" t="s">
        <v>70</v>
      </c>
      <c r="F217" s="24" t="s">
        <v>164</v>
      </c>
      <c r="G217" s="24" t="s">
        <v>165</v>
      </c>
      <c r="H217" s="25" t="s">
        <v>394</v>
      </c>
      <c r="I217" s="24" t="s">
        <v>395</v>
      </c>
    </row>
    <row r="218" spans="1:9" x14ac:dyDescent="0.35">
      <c r="A218" s="22" t="s">
        <v>161</v>
      </c>
      <c r="B218" s="24" t="s">
        <v>180</v>
      </c>
      <c r="C218" s="22" t="s">
        <v>88</v>
      </c>
      <c r="D218" s="24" t="s">
        <v>144</v>
      </c>
      <c r="E218" s="24" t="s">
        <v>70</v>
      </c>
      <c r="F218" s="24" t="s">
        <v>164</v>
      </c>
      <c r="G218" s="24" t="s">
        <v>200</v>
      </c>
      <c r="H218" s="27">
        <v>203129</v>
      </c>
      <c r="I218" s="24" t="s">
        <v>396</v>
      </c>
    </row>
    <row r="219" spans="1:9" x14ac:dyDescent="0.35">
      <c r="A219" s="22" t="s">
        <v>161</v>
      </c>
      <c r="B219" s="24" t="s">
        <v>180</v>
      </c>
      <c r="C219" s="22" t="s">
        <v>88</v>
      </c>
      <c r="D219" s="24" t="s">
        <v>129</v>
      </c>
      <c r="E219" s="24" t="s">
        <v>70</v>
      </c>
      <c r="F219" s="24" t="s">
        <v>164</v>
      </c>
      <c r="G219" s="24" t="s">
        <v>200</v>
      </c>
      <c r="H219" s="27">
        <v>209192</v>
      </c>
      <c r="I219" s="24" t="s">
        <v>396</v>
      </c>
    </row>
    <row r="220" spans="1:9" x14ac:dyDescent="0.35">
      <c r="A220" s="22" t="s">
        <v>161</v>
      </c>
      <c r="B220" s="24" t="s">
        <v>180</v>
      </c>
      <c r="C220" s="22" t="s">
        <v>88</v>
      </c>
      <c r="D220" s="24" t="s">
        <v>129</v>
      </c>
      <c r="E220" s="24" t="s">
        <v>70</v>
      </c>
      <c r="F220" s="24" t="s">
        <v>164</v>
      </c>
      <c r="G220" s="24" t="s">
        <v>200</v>
      </c>
      <c r="H220" s="27" t="s">
        <v>397</v>
      </c>
      <c r="I220" s="24" t="s">
        <v>396</v>
      </c>
    </row>
    <row r="221" spans="1:9" x14ac:dyDescent="0.35">
      <c r="A221" s="22" t="s">
        <v>161</v>
      </c>
      <c r="B221" s="24" t="s">
        <v>180</v>
      </c>
      <c r="C221" s="22" t="s">
        <v>88</v>
      </c>
      <c r="D221" s="24" t="s">
        <v>129</v>
      </c>
      <c r="E221" s="24" t="s">
        <v>70</v>
      </c>
      <c r="F221" s="24" t="s">
        <v>164</v>
      </c>
      <c r="G221" s="24" t="s">
        <v>200</v>
      </c>
      <c r="H221" s="27" t="s">
        <v>398</v>
      </c>
      <c r="I221" s="24" t="s">
        <v>396</v>
      </c>
    </row>
    <row r="222" spans="1:9" x14ac:dyDescent="0.35">
      <c r="A222" s="22" t="s">
        <v>161</v>
      </c>
      <c r="B222" s="24" t="s">
        <v>180</v>
      </c>
      <c r="C222" s="22" t="s">
        <v>88</v>
      </c>
      <c r="D222" s="24" t="s">
        <v>144</v>
      </c>
      <c r="E222" s="24" t="s">
        <v>70</v>
      </c>
      <c r="F222" s="24" t="s">
        <v>164</v>
      </c>
      <c r="G222" s="24" t="s">
        <v>200</v>
      </c>
      <c r="H222" s="27" t="s">
        <v>399</v>
      </c>
      <c r="I222" s="24" t="s">
        <v>396</v>
      </c>
    </row>
    <row r="223" spans="1:9" x14ac:dyDescent="0.35">
      <c r="A223" s="22" t="s">
        <v>161</v>
      </c>
      <c r="B223" s="26" t="s">
        <v>245</v>
      </c>
      <c r="C223" s="15" t="s">
        <v>90</v>
      </c>
      <c r="D223" s="22" t="s">
        <v>116</v>
      </c>
      <c r="E223" s="15" t="s">
        <v>70</v>
      </c>
      <c r="F223" s="24" t="s">
        <v>164</v>
      </c>
      <c r="G223" s="24" t="s">
        <v>200</v>
      </c>
      <c r="H223" s="27" t="s">
        <v>400</v>
      </c>
      <c r="I223" s="24" t="s">
        <v>396</v>
      </c>
    </row>
    <row r="224" spans="1:9" x14ac:dyDescent="0.35">
      <c r="A224" s="22" t="s">
        <v>161</v>
      </c>
      <c r="B224" s="26" t="s">
        <v>245</v>
      </c>
      <c r="C224" s="15" t="s">
        <v>90</v>
      </c>
      <c r="D224" s="24" t="s">
        <v>361</v>
      </c>
      <c r="E224" s="15" t="s">
        <v>70</v>
      </c>
      <c r="F224" s="24" t="s">
        <v>164</v>
      </c>
      <c r="G224" s="24" t="s">
        <v>200</v>
      </c>
      <c r="H224" s="27" t="s">
        <v>400</v>
      </c>
      <c r="I224" s="24" t="s">
        <v>396</v>
      </c>
    </row>
    <row r="225" spans="1:9" x14ac:dyDescent="0.35">
      <c r="A225" s="22" t="s">
        <v>161</v>
      </c>
      <c r="B225" s="24" t="s">
        <v>162</v>
      </c>
      <c r="C225" s="20" t="s">
        <v>77</v>
      </c>
      <c r="D225" s="24" t="s">
        <v>401</v>
      </c>
      <c r="E225" s="20" t="s">
        <v>70</v>
      </c>
      <c r="F225" s="24" t="s">
        <v>164</v>
      </c>
      <c r="G225" s="24" t="s">
        <v>200</v>
      </c>
      <c r="H225" s="27" t="s">
        <v>402</v>
      </c>
      <c r="I225" s="24" t="s">
        <v>396</v>
      </c>
    </row>
    <row r="226" spans="1:9" x14ac:dyDescent="0.35">
      <c r="A226" s="22" t="s">
        <v>161</v>
      </c>
      <c r="B226" s="24" t="s">
        <v>162</v>
      </c>
      <c r="C226" s="20" t="s">
        <v>77</v>
      </c>
      <c r="D226" s="24" t="s">
        <v>403</v>
      </c>
      <c r="E226" s="20" t="s">
        <v>70</v>
      </c>
      <c r="F226" s="24" t="s">
        <v>164</v>
      </c>
      <c r="G226" s="24" t="s">
        <v>200</v>
      </c>
      <c r="H226" s="27" t="s">
        <v>402</v>
      </c>
      <c r="I226" s="24" t="s">
        <v>396</v>
      </c>
    </row>
    <row r="227" spans="1:9" x14ac:dyDescent="0.35">
      <c r="A227" s="24" t="s">
        <v>161</v>
      </c>
      <c r="B227" s="26" t="s">
        <v>162</v>
      </c>
      <c r="C227" s="20" t="s">
        <v>77</v>
      </c>
      <c r="D227" s="24" t="s">
        <v>38</v>
      </c>
      <c r="E227" s="20" t="s">
        <v>70</v>
      </c>
      <c r="F227" s="24" t="s">
        <v>164</v>
      </c>
      <c r="G227" s="24" t="s">
        <v>168</v>
      </c>
      <c r="H227" s="25" t="s">
        <v>404</v>
      </c>
      <c r="I227" s="24" t="s">
        <v>396</v>
      </c>
    </row>
    <row r="228" spans="1:9" x14ac:dyDescent="0.35">
      <c r="A228" s="22" t="s">
        <v>161</v>
      </c>
      <c r="B228" s="24" t="s">
        <v>251</v>
      </c>
      <c r="C228" s="22" t="s">
        <v>80</v>
      </c>
      <c r="D228" s="22" t="s">
        <v>81</v>
      </c>
      <c r="E228" s="22" t="s">
        <v>70</v>
      </c>
      <c r="F228" s="24" t="s">
        <v>164</v>
      </c>
      <c r="G228" s="24" t="s">
        <v>200</v>
      </c>
      <c r="H228" s="27" t="s">
        <v>405</v>
      </c>
      <c r="I228" s="24" t="s">
        <v>396</v>
      </c>
    </row>
    <row r="229" spans="1:9" x14ac:dyDescent="0.35">
      <c r="A229" s="22" t="s">
        <v>161</v>
      </c>
      <c r="B229" s="26" t="s">
        <v>251</v>
      </c>
      <c r="C229" s="22" t="s">
        <v>80</v>
      </c>
      <c r="D229" s="22" t="s">
        <v>81</v>
      </c>
      <c r="E229" s="22" t="s">
        <v>70</v>
      </c>
      <c r="F229" s="24" t="s">
        <v>164</v>
      </c>
      <c r="G229" s="24" t="s">
        <v>168</v>
      </c>
      <c r="H229" s="27" t="s">
        <v>406</v>
      </c>
      <c r="I229" s="24" t="s">
        <v>396</v>
      </c>
    </row>
    <row r="230" spans="1:9" x14ac:dyDescent="0.35">
      <c r="A230" s="22" t="s">
        <v>161</v>
      </c>
      <c r="B230" s="24" t="s">
        <v>184</v>
      </c>
      <c r="C230" s="18" t="s">
        <v>96</v>
      </c>
      <c r="D230" s="24" t="s">
        <v>212</v>
      </c>
      <c r="E230" s="24" t="s">
        <v>70</v>
      </c>
      <c r="F230" s="24" t="s">
        <v>164</v>
      </c>
      <c r="G230" s="24" t="s">
        <v>200</v>
      </c>
      <c r="H230" s="21" t="s">
        <v>407</v>
      </c>
      <c r="I230" s="24" t="s">
        <v>396</v>
      </c>
    </row>
    <row r="231" spans="1:9" x14ac:dyDescent="0.35">
      <c r="A231" s="24" t="s">
        <v>175</v>
      </c>
      <c r="B231" s="24" t="s">
        <v>199</v>
      </c>
      <c r="C231" s="22" t="s">
        <v>83</v>
      </c>
      <c r="D231" s="22" t="s">
        <v>95</v>
      </c>
      <c r="E231" s="22" t="s">
        <v>70</v>
      </c>
      <c r="F231" s="24" t="s">
        <v>164</v>
      </c>
      <c r="G231" s="24" t="s">
        <v>168</v>
      </c>
      <c r="H231" s="25">
        <v>2289687</v>
      </c>
      <c r="I231" s="24" t="s">
        <v>396</v>
      </c>
    </row>
    <row r="232" spans="1:9" x14ac:dyDescent="0.35">
      <c r="A232" s="24" t="s">
        <v>175</v>
      </c>
      <c r="B232" s="24" t="s">
        <v>199</v>
      </c>
      <c r="C232" s="22" t="s">
        <v>83</v>
      </c>
      <c r="D232" s="22" t="s">
        <v>84</v>
      </c>
      <c r="E232" s="22" t="s">
        <v>70</v>
      </c>
      <c r="F232" s="24" t="s">
        <v>164</v>
      </c>
      <c r="G232" s="24" t="s">
        <v>168</v>
      </c>
      <c r="H232" s="25">
        <v>2289695</v>
      </c>
      <c r="I232" s="24" t="s">
        <v>396</v>
      </c>
    </row>
    <row r="233" spans="1:9" x14ac:dyDescent="0.35">
      <c r="A233" s="24" t="s">
        <v>175</v>
      </c>
      <c r="B233" s="24" t="s">
        <v>199</v>
      </c>
      <c r="C233" s="22" t="s">
        <v>83</v>
      </c>
      <c r="D233" s="22" t="s">
        <v>74</v>
      </c>
      <c r="E233" s="22" t="s">
        <v>70</v>
      </c>
      <c r="F233" s="24" t="s">
        <v>164</v>
      </c>
      <c r="G233" s="24" t="s">
        <v>168</v>
      </c>
      <c r="H233" s="25">
        <v>2465892</v>
      </c>
      <c r="I233" s="24" t="s">
        <v>396</v>
      </c>
    </row>
    <row r="234" spans="1:9" x14ac:dyDescent="0.35">
      <c r="A234" s="24" t="s">
        <v>175</v>
      </c>
      <c r="B234" s="24" t="s">
        <v>199</v>
      </c>
      <c r="C234" s="22" t="s">
        <v>83</v>
      </c>
      <c r="D234" s="22" t="s">
        <v>84</v>
      </c>
      <c r="E234" s="22" t="s">
        <v>70</v>
      </c>
      <c r="F234" s="24" t="s">
        <v>164</v>
      </c>
      <c r="G234" s="24" t="s">
        <v>168</v>
      </c>
      <c r="H234" s="25">
        <v>2465906</v>
      </c>
      <c r="I234" s="24" t="s">
        <v>396</v>
      </c>
    </row>
    <row r="235" spans="1:9" x14ac:dyDescent="0.35">
      <c r="A235" s="22" t="s">
        <v>175</v>
      </c>
      <c r="B235" s="26" t="s">
        <v>199</v>
      </c>
      <c r="C235" s="22" t="s">
        <v>83</v>
      </c>
      <c r="D235" s="22" t="s">
        <v>84</v>
      </c>
      <c r="E235" s="22" t="s">
        <v>70</v>
      </c>
      <c r="F235" s="24" t="s">
        <v>76</v>
      </c>
      <c r="G235" s="24" t="s">
        <v>76</v>
      </c>
      <c r="H235" s="25" t="s">
        <v>38</v>
      </c>
      <c r="I235" s="24" t="s">
        <v>396</v>
      </c>
    </row>
    <row r="236" spans="1:9" x14ac:dyDescent="0.35">
      <c r="A236" s="24" t="s">
        <v>175</v>
      </c>
      <c r="B236" s="24" t="s">
        <v>203</v>
      </c>
      <c r="C236" s="24" t="s">
        <v>117</v>
      </c>
      <c r="D236" s="24" t="s">
        <v>118</v>
      </c>
      <c r="E236" s="24" t="s">
        <v>70</v>
      </c>
      <c r="F236" s="24" t="s">
        <v>164</v>
      </c>
      <c r="G236" s="24" t="s">
        <v>168</v>
      </c>
      <c r="H236" s="25">
        <v>2406012</v>
      </c>
      <c r="I236" s="24" t="s">
        <v>396</v>
      </c>
    </row>
    <row r="237" spans="1:9" x14ac:dyDescent="0.35">
      <c r="A237" s="24" t="s">
        <v>175</v>
      </c>
      <c r="B237" s="24" t="s">
        <v>203</v>
      </c>
      <c r="C237" s="24" t="s">
        <v>117</v>
      </c>
      <c r="D237" s="24" t="s">
        <v>118</v>
      </c>
      <c r="E237" s="24" t="s">
        <v>70</v>
      </c>
      <c r="F237" s="24" t="s">
        <v>164</v>
      </c>
      <c r="G237" s="24" t="s">
        <v>200</v>
      </c>
      <c r="H237" s="27" t="s">
        <v>408</v>
      </c>
      <c r="I237" s="24" t="s">
        <v>396</v>
      </c>
    </row>
    <row r="238" spans="1:9" x14ac:dyDescent="0.35">
      <c r="A238" s="24" t="s">
        <v>175</v>
      </c>
      <c r="B238" s="24" t="s">
        <v>220</v>
      </c>
      <c r="C238" s="24" t="s">
        <v>122</v>
      </c>
      <c r="D238" s="24" t="s">
        <v>123</v>
      </c>
      <c r="E238" s="24" t="s">
        <v>70</v>
      </c>
      <c r="F238" s="24" t="s">
        <v>164</v>
      </c>
      <c r="G238" s="24" t="s">
        <v>206</v>
      </c>
      <c r="H238" s="25">
        <v>310261</v>
      </c>
      <c r="I238" s="24" t="s">
        <v>396</v>
      </c>
    </row>
    <row r="239" spans="1:9" x14ac:dyDescent="0.35">
      <c r="A239" s="22" t="s">
        <v>175</v>
      </c>
      <c r="B239" s="26" t="s">
        <v>176</v>
      </c>
      <c r="C239" s="22" t="s">
        <v>121</v>
      </c>
      <c r="D239" s="22" t="s">
        <v>74</v>
      </c>
      <c r="E239" s="22" t="s">
        <v>79</v>
      </c>
      <c r="F239" s="24" t="s">
        <v>164</v>
      </c>
      <c r="G239" s="24" t="s">
        <v>223</v>
      </c>
      <c r="H239" s="27">
        <v>28080</v>
      </c>
      <c r="I239" s="24" t="s">
        <v>409</v>
      </c>
    </row>
    <row r="240" spans="1:9" x14ac:dyDescent="0.35">
      <c r="A240" s="22" t="s">
        <v>161</v>
      </c>
      <c r="B240" s="26" t="s">
        <v>180</v>
      </c>
      <c r="C240" s="22" t="s">
        <v>88</v>
      </c>
      <c r="D240" s="22" t="s">
        <v>89</v>
      </c>
      <c r="E240" s="22" t="s">
        <v>70</v>
      </c>
      <c r="F240" s="22" t="s">
        <v>164</v>
      </c>
      <c r="G240" s="22" t="s">
        <v>223</v>
      </c>
      <c r="H240" s="25">
        <v>66710</v>
      </c>
      <c r="I240" s="24" t="s">
        <v>410</v>
      </c>
    </row>
    <row r="241" spans="1:9" x14ac:dyDescent="0.35">
      <c r="A241" s="22" t="s">
        <v>161</v>
      </c>
      <c r="B241" s="26" t="s">
        <v>180</v>
      </c>
      <c r="C241" s="22" t="s">
        <v>88</v>
      </c>
      <c r="D241" s="18" t="s">
        <v>99</v>
      </c>
      <c r="E241" s="18" t="s">
        <v>70</v>
      </c>
      <c r="F241" s="22" t="s">
        <v>164</v>
      </c>
      <c r="G241" s="22" t="s">
        <v>223</v>
      </c>
      <c r="H241" s="25">
        <v>66710</v>
      </c>
      <c r="I241" s="24" t="s">
        <v>410</v>
      </c>
    </row>
    <row r="242" spans="1:9" x14ac:dyDescent="0.35">
      <c r="A242" s="22" t="s">
        <v>161</v>
      </c>
      <c r="B242" s="26" t="s">
        <v>251</v>
      </c>
      <c r="C242" s="22" t="s">
        <v>80</v>
      </c>
      <c r="D242" s="22" t="s">
        <v>135</v>
      </c>
      <c r="E242" s="22" t="s">
        <v>70</v>
      </c>
      <c r="F242" s="24" t="s">
        <v>164</v>
      </c>
      <c r="G242" s="24" t="s">
        <v>206</v>
      </c>
      <c r="H242" s="25">
        <v>207985</v>
      </c>
      <c r="I242" s="24" t="s">
        <v>411</v>
      </c>
    </row>
    <row r="243" spans="1:9" x14ac:dyDescent="0.35">
      <c r="A243" s="22" t="s">
        <v>161</v>
      </c>
      <c r="B243" s="26" t="s">
        <v>251</v>
      </c>
      <c r="C243" s="22" t="s">
        <v>80</v>
      </c>
      <c r="D243" s="22" t="s">
        <v>81</v>
      </c>
      <c r="E243" s="22" t="s">
        <v>70</v>
      </c>
      <c r="F243" s="24" t="s">
        <v>164</v>
      </c>
      <c r="G243" s="24" t="s">
        <v>206</v>
      </c>
      <c r="H243" s="25">
        <v>207986</v>
      </c>
      <c r="I243" s="24" t="s">
        <v>411</v>
      </c>
    </row>
    <row r="244" spans="1:9" x14ac:dyDescent="0.35">
      <c r="A244" s="24" t="s">
        <v>175</v>
      </c>
      <c r="B244" s="24" t="s">
        <v>199</v>
      </c>
      <c r="C244" s="22" t="s">
        <v>83</v>
      </c>
      <c r="D244" s="22" t="s">
        <v>74</v>
      </c>
      <c r="E244" s="22" t="s">
        <v>70</v>
      </c>
      <c r="F244" s="24" t="s">
        <v>164</v>
      </c>
      <c r="G244" s="24" t="s">
        <v>206</v>
      </c>
      <c r="H244" s="25">
        <v>104486</v>
      </c>
      <c r="I244" s="24" t="s">
        <v>411</v>
      </c>
    </row>
    <row r="245" spans="1:9" x14ac:dyDescent="0.35">
      <c r="A245" s="24" t="s">
        <v>175</v>
      </c>
      <c r="B245" s="24" t="s">
        <v>199</v>
      </c>
      <c r="C245" s="22" t="s">
        <v>83</v>
      </c>
      <c r="D245" s="22" t="s">
        <v>95</v>
      </c>
      <c r="E245" s="22" t="s">
        <v>70</v>
      </c>
      <c r="F245" s="24" t="s">
        <v>164</v>
      </c>
      <c r="G245" s="24" t="s">
        <v>206</v>
      </c>
      <c r="H245" s="25">
        <v>104488</v>
      </c>
      <c r="I245" s="24" t="s">
        <v>411</v>
      </c>
    </row>
    <row r="246" spans="1:9" x14ac:dyDescent="0.35">
      <c r="A246" s="22" t="s">
        <v>161</v>
      </c>
      <c r="B246" s="24" t="s">
        <v>180</v>
      </c>
      <c r="C246" s="22" t="s">
        <v>88</v>
      </c>
      <c r="D246" s="24" t="s">
        <v>129</v>
      </c>
      <c r="E246" s="24" t="s">
        <v>70</v>
      </c>
      <c r="F246" s="24" t="s">
        <v>164</v>
      </c>
      <c r="G246" s="24" t="s">
        <v>200</v>
      </c>
      <c r="H246" s="27">
        <v>215654</v>
      </c>
      <c r="I246" s="24" t="s">
        <v>131</v>
      </c>
    </row>
    <row r="247" spans="1:9" x14ac:dyDescent="0.35">
      <c r="A247" s="22" t="s">
        <v>161</v>
      </c>
      <c r="B247" s="24" t="s">
        <v>180</v>
      </c>
      <c r="C247" s="22" t="s">
        <v>88</v>
      </c>
      <c r="D247" s="24" t="s">
        <v>144</v>
      </c>
      <c r="E247" s="24" t="s">
        <v>70</v>
      </c>
      <c r="F247" s="24" t="s">
        <v>164</v>
      </c>
      <c r="G247" s="24" t="s">
        <v>200</v>
      </c>
      <c r="H247" s="27">
        <v>215654</v>
      </c>
      <c r="I247" s="24" t="s">
        <v>131</v>
      </c>
    </row>
    <row r="248" spans="1:9" x14ac:dyDescent="0.35">
      <c r="A248" s="22" t="s">
        <v>161</v>
      </c>
      <c r="B248" s="24" t="s">
        <v>184</v>
      </c>
      <c r="C248" s="18" t="s">
        <v>96</v>
      </c>
      <c r="D248" s="24" t="s">
        <v>212</v>
      </c>
      <c r="E248" s="24" t="s">
        <v>70</v>
      </c>
      <c r="F248" s="24" t="s">
        <v>164</v>
      </c>
      <c r="G248" s="24" t="s">
        <v>200</v>
      </c>
      <c r="H248" s="21">
        <v>207239</v>
      </c>
      <c r="I248" s="24" t="s">
        <v>131</v>
      </c>
    </row>
    <row r="249" spans="1:9" x14ac:dyDescent="0.35">
      <c r="A249" s="22" t="s">
        <v>175</v>
      </c>
      <c r="B249" s="26" t="s">
        <v>220</v>
      </c>
      <c r="C249" s="24" t="s">
        <v>122</v>
      </c>
      <c r="D249" s="24" t="s">
        <v>123</v>
      </c>
      <c r="E249" s="24" t="s">
        <v>70</v>
      </c>
      <c r="F249" s="24" t="s">
        <v>164</v>
      </c>
      <c r="G249" s="24" t="s">
        <v>200</v>
      </c>
      <c r="H249" s="25">
        <v>212435</v>
      </c>
      <c r="I249" s="24" t="s">
        <v>131</v>
      </c>
    </row>
    <row r="250" spans="1:9" x14ac:dyDescent="0.35">
      <c r="A250" s="22" t="s">
        <v>161</v>
      </c>
      <c r="B250" s="26" t="s">
        <v>228</v>
      </c>
      <c r="C250" s="15" t="s">
        <v>73</v>
      </c>
      <c r="D250" s="15" t="s">
        <v>86</v>
      </c>
      <c r="E250" s="22" t="s">
        <v>87</v>
      </c>
      <c r="F250" s="24" t="s">
        <v>164</v>
      </c>
      <c r="G250" s="24" t="s">
        <v>206</v>
      </c>
      <c r="H250" s="25">
        <v>432351</v>
      </c>
      <c r="I250" s="24" t="s">
        <v>412</v>
      </c>
    </row>
    <row r="251" spans="1:9" x14ac:dyDescent="0.35">
      <c r="A251" s="22" t="s">
        <v>161</v>
      </c>
      <c r="B251" s="26" t="s">
        <v>187</v>
      </c>
      <c r="C251" s="18" t="s">
        <v>98</v>
      </c>
      <c r="D251" s="18" t="s">
        <v>95</v>
      </c>
      <c r="E251" s="18" t="s">
        <v>79</v>
      </c>
      <c r="F251" s="24" t="s">
        <v>164</v>
      </c>
      <c r="G251" s="24" t="s">
        <v>206</v>
      </c>
      <c r="H251" s="25">
        <v>195915</v>
      </c>
      <c r="I251" s="24" t="s">
        <v>412</v>
      </c>
    </row>
    <row r="252" spans="1:9" x14ac:dyDescent="0.35">
      <c r="A252" s="22" t="s">
        <v>161</v>
      </c>
      <c r="B252" s="26" t="s">
        <v>228</v>
      </c>
      <c r="C252" s="15" t="s">
        <v>73</v>
      </c>
      <c r="D252" s="15" t="s">
        <v>109</v>
      </c>
      <c r="E252" s="22" t="s">
        <v>87</v>
      </c>
      <c r="F252" s="24" t="s">
        <v>164</v>
      </c>
      <c r="G252" s="24" t="s">
        <v>206</v>
      </c>
      <c r="H252" s="25">
        <v>432352</v>
      </c>
      <c r="I252" s="24" t="s">
        <v>412</v>
      </c>
    </row>
    <row r="253" spans="1:9" x14ac:dyDescent="0.35">
      <c r="A253" s="22" t="s">
        <v>161</v>
      </c>
      <c r="B253" s="26" t="s">
        <v>180</v>
      </c>
      <c r="C253" s="22" t="s">
        <v>88</v>
      </c>
      <c r="D253" s="15" t="s">
        <v>181</v>
      </c>
      <c r="E253" s="15" t="s">
        <v>70</v>
      </c>
      <c r="F253" s="24" t="s">
        <v>164</v>
      </c>
      <c r="G253" s="24" t="s">
        <v>165</v>
      </c>
      <c r="H253" s="25" t="s">
        <v>413</v>
      </c>
      <c r="I253" s="24" t="s">
        <v>414</v>
      </c>
    </row>
    <row r="254" spans="1:9" x14ac:dyDescent="0.35">
      <c r="A254" s="22" t="s">
        <v>161</v>
      </c>
      <c r="B254" s="26" t="s">
        <v>180</v>
      </c>
      <c r="C254" s="22" t="s">
        <v>88</v>
      </c>
      <c r="D254" s="24" t="s">
        <v>415</v>
      </c>
      <c r="E254" s="24" t="s">
        <v>70</v>
      </c>
      <c r="F254" s="24" t="s">
        <v>164</v>
      </c>
      <c r="G254" s="24" t="s">
        <v>165</v>
      </c>
      <c r="H254" s="25" t="s">
        <v>416</v>
      </c>
      <c r="I254" s="24" t="s">
        <v>414</v>
      </c>
    </row>
    <row r="255" spans="1:9" x14ac:dyDescent="0.35">
      <c r="A255" s="22" t="s">
        <v>161</v>
      </c>
      <c r="B255" s="24" t="s">
        <v>180</v>
      </c>
      <c r="C255" s="22" t="s">
        <v>88</v>
      </c>
      <c r="D255" s="24" t="s">
        <v>417</v>
      </c>
      <c r="E255" s="24" t="s">
        <v>70</v>
      </c>
      <c r="F255" s="24" t="s">
        <v>164</v>
      </c>
      <c r="G255" s="24" t="s">
        <v>165</v>
      </c>
      <c r="H255" s="25" t="s">
        <v>418</v>
      </c>
      <c r="I255" s="24" t="s">
        <v>414</v>
      </c>
    </row>
    <row r="256" spans="1:9" x14ac:dyDescent="0.35">
      <c r="A256" s="22" t="s">
        <v>161</v>
      </c>
      <c r="B256" s="24" t="s">
        <v>180</v>
      </c>
      <c r="C256" s="22" t="s">
        <v>88</v>
      </c>
      <c r="D256" s="15" t="s">
        <v>181</v>
      </c>
      <c r="E256" s="15" t="s">
        <v>70</v>
      </c>
      <c r="F256" s="24" t="s">
        <v>164</v>
      </c>
      <c r="G256" s="24" t="s">
        <v>165</v>
      </c>
      <c r="H256" s="25" t="s">
        <v>419</v>
      </c>
      <c r="I256" s="24" t="s">
        <v>414</v>
      </c>
    </row>
    <row r="257" spans="1:9" x14ac:dyDescent="0.35">
      <c r="A257" s="22" t="s">
        <v>161</v>
      </c>
      <c r="B257" s="26" t="s">
        <v>251</v>
      </c>
      <c r="C257" s="22" t="s">
        <v>80</v>
      </c>
      <c r="D257" s="22" t="s">
        <v>81</v>
      </c>
      <c r="E257" s="22" t="s">
        <v>70</v>
      </c>
      <c r="F257" s="24" t="s">
        <v>164</v>
      </c>
      <c r="G257" s="24" t="s">
        <v>165</v>
      </c>
      <c r="H257" s="25" t="s">
        <v>420</v>
      </c>
      <c r="I257" s="24" t="s">
        <v>414</v>
      </c>
    </row>
    <row r="258" spans="1:9" x14ac:dyDescent="0.35">
      <c r="A258" s="22" t="s">
        <v>161</v>
      </c>
      <c r="B258" s="26" t="s">
        <v>251</v>
      </c>
      <c r="C258" s="22" t="s">
        <v>80</v>
      </c>
      <c r="D258" s="22" t="s">
        <v>81</v>
      </c>
      <c r="E258" s="22" t="s">
        <v>70</v>
      </c>
      <c r="F258" s="24" t="s">
        <v>164</v>
      </c>
      <c r="G258" s="24" t="s">
        <v>165</v>
      </c>
      <c r="H258" s="25" t="s">
        <v>421</v>
      </c>
      <c r="I258" s="24" t="s">
        <v>414</v>
      </c>
    </row>
    <row r="259" spans="1:9" x14ac:dyDescent="0.35">
      <c r="A259" s="22" t="s">
        <v>161</v>
      </c>
      <c r="B259" s="26" t="s">
        <v>187</v>
      </c>
      <c r="C259" s="18" t="s">
        <v>98</v>
      </c>
      <c r="D259" s="18" t="s">
        <v>95</v>
      </c>
      <c r="E259" s="18" t="s">
        <v>79</v>
      </c>
      <c r="F259" s="24" t="s">
        <v>164</v>
      </c>
      <c r="G259" s="24" t="s">
        <v>206</v>
      </c>
      <c r="H259" s="25">
        <v>387051</v>
      </c>
      <c r="I259" s="24" t="s">
        <v>422</v>
      </c>
    </row>
    <row r="260" spans="1:9" x14ac:dyDescent="0.35">
      <c r="A260" s="22" t="s">
        <v>161</v>
      </c>
      <c r="B260" s="26" t="s">
        <v>180</v>
      </c>
      <c r="C260" s="22" t="s">
        <v>88</v>
      </c>
      <c r="D260" s="18" t="s">
        <v>423</v>
      </c>
      <c r="E260" s="18" t="s">
        <v>70</v>
      </c>
      <c r="F260" s="22" t="s">
        <v>164</v>
      </c>
      <c r="G260" s="22" t="s">
        <v>223</v>
      </c>
      <c r="H260" s="25">
        <v>41074</v>
      </c>
      <c r="I260" s="24" t="s">
        <v>424</v>
      </c>
    </row>
    <row r="261" spans="1:9" x14ac:dyDescent="0.35">
      <c r="A261" s="22" t="s">
        <v>161</v>
      </c>
      <c r="B261" s="24" t="s">
        <v>184</v>
      </c>
      <c r="C261" s="18" t="s">
        <v>96</v>
      </c>
      <c r="D261" s="24" t="s">
        <v>212</v>
      </c>
      <c r="E261" s="24" t="s">
        <v>70</v>
      </c>
      <c r="F261" s="24" t="s">
        <v>164</v>
      </c>
      <c r="G261" s="24" t="s">
        <v>200</v>
      </c>
      <c r="H261" s="21">
        <v>202436</v>
      </c>
      <c r="I261" s="24" t="s">
        <v>425</v>
      </c>
    </row>
    <row r="262" spans="1:9" x14ac:dyDescent="0.35">
      <c r="A262" s="22" t="s">
        <v>161</v>
      </c>
      <c r="B262" s="26" t="s">
        <v>228</v>
      </c>
      <c r="C262" s="15" t="s">
        <v>73</v>
      </c>
      <c r="D262" s="15" t="s">
        <v>273</v>
      </c>
      <c r="E262" s="22" t="s">
        <v>87</v>
      </c>
      <c r="F262" s="24" t="s">
        <v>164</v>
      </c>
      <c r="G262" s="24" t="s">
        <v>200</v>
      </c>
      <c r="H262" s="27">
        <v>65325</v>
      </c>
      <c r="I262" s="24" t="s">
        <v>426</v>
      </c>
    </row>
    <row r="263" spans="1:9" x14ac:dyDescent="0.35">
      <c r="A263" s="22" t="s">
        <v>161</v>
      </c>
      <c r="B263" s="26" t="s">
        <v>228</v>
      </c>
      <c r="C263" s="15" t="s">
        <v>73</v>
      </c>
      <c r="D263" s="15" t="s">
        <v>86</v>
      </c>
      <c r="E263" s="22" t="s">
        <v>87</v>
      </c>
      <c r="F263" s="24" t="s">
        <v>164</v>
      </c>
      <c r="G263" s="24" t="s">
        <v>200</v>
      </c>
      <c r="H263" s="27" t="s">
        <v>427</v>
      </c>
      <c r="I263" s="24" t="s">
        <v>426</v>
      </c>
    </row>
    <row r="264" spans="1:9" x14ac:dyDescent="0.35">
      <c r="A264" s="22" t="s">
        <v>161</v>
      </c>
      <c r="B264" s="26" t="s">
        <v>228</v>
      </c>
      <c r="C264" s="15" t="s">
        <v>73</v>
      </c>
      <c r="D264" s="15" t="s">
        <v>109</v>
      </c>
      <c r="E264" s="22" t="s">
        <v>87</v>
      </c>
      <c r="F264" s="24" t="s">
        <v>164</v>
      </c>
      <c r="G264" s="24" t="s">
        <v>200</v>
      </c>
      <c r="H264" s="27" t="s">
        <v>427</v>
      </c>
      <c r="I264" s="24" t="s">
        <v>426</v>
      </c>
    </row>
    <row r="265" spans="1:9" x14ac:dyDescent="0.35">
      <c r="A265" s="22" t="s">
        <v>161</v>
      </c>
      <c r="B265" s="26" t="s">
        <v>228</v>
      </c>
      <c r="C265" s="15" t="s">
        <v>73</v>
      </c>
      <c r="D265" s="15" t="s">
        <v>149</v>
      </c>
      <c r="E265" s="22" t="s">
        <v>87</v>
      </c>
      <c r="F265" s="24" t="s">
        <v>164</v>
      </c>
      <c r="G265" s="24" t="s">
        <v>200</v>
      </c>
      <c r="H265" s="25" t="s">
        <v>428</v>
      </c>
      <c r="I265" s="24" t="s">
        <v>426</v>
      </c>
    </row>
    <row r="266" spans="1:9" x14ac:dyDescent="0.35">
      <c r="A266" s="22" t="s">
        <v>161</v>
      </c>
      <c r="B266" s="24" t="s">
        <v>180</v>
      </c>
      <c r="C266" s="22" t="s">
        <v>88</v>
      </c>
      <c r="D266" s="24" t="s">
        <v>144</v>
      </c>
      <c r="E266" s="24" t="s">
        <v>70</v>
      </c>
      <c r="F266" s="24" t="s">
        <v>164</v>
      </c>
      <c r="G266" s="24" t="s">
        <v>200</v>
      </c>
      <c r="H266" s="27">
        <v>211451</v>
      </c>
      <c r="I266" s="24" t="s">
        <v>426</v>
      </c>
    </row>
    <row r="267" spans="1:9" x14ac:dyDescent="0.35">
      <c r="A267" s="22" t="s">
        <v>161</v>
      </c>
      <c r="B267" s="24" t="s">
        <v>180</v>
      </c>
      <c r="C267" s="22" t="s">
        <v>88</v>
      </c>
      <c r="D267" s="24" t="s">
        <v>144</v>
      </c>
      <c r="E267" s="24" t="s">
        <v>70</v>
      </c>
      <c r="F267" s="24" t="s">
        <v>164</v>
      </c>
      <c r="G267" s="24" t="s">
        <v>200</v>
      </c>
      <c r="H267" s="27" t="s">
        <v>429</v>
      </c>
      <c r="I267" s="24" t="s">
        <v>426</v>
      </c>
    </row>
    <row r="268" spans="1:9" x14ac:dyDescent="0.35">
      <c r="A268" s="22" t="s">
        <v>161</v>
      </c>
      <c r="B268" s="24" t="s">
        <v>180</v>
      </c>
      <c r="C268" s="22" t="s">
        <v>88</v>
      </c>
      <c r="D268" s="24" t="s">
        <v>129</v>
      </c>
      <c r="E268" s="24" t="s">
        <v>70</v>
      </c>
      <c r="F268" s="24" t="s">
        <v>164</v>
      </c>
      <c r="G268" s="24" t="s">
        <v>200</v>
      </c>
      <c r="H268" s="27" t="s">
        <v>430</v>
      </c>
      <c r="I268" s="24" t="s">
        <v>426</v>
      </c>
    </row>
    <row r="269" spans="1:9" x14ac:dyDescent="0.35">
      <c r="A269" s="22" t="s">
        <v>161</v>
      </c>
      <c r="B269" s="24" t="s">
        <v>180</v>
      </c>
      <c r="C269" s="22" t="s">
        <v>88</v>
      </c>
      <c r="D269" s="24" t="s">
        <v>129</v>
      </c>
      <c r="E269" s="24" t="s">
        <v>70</v>
      </c>
      <c r="F269" s="24" t="s">
        <v>164</v>
      </c>
      <c r="G269" s="24" t="s">
        <v>200</v>
      </c>
      <c r="H269" s="27" t="s">
        <v>430</v>
      </c>
      <c r="I269" s="24" t="s">
        <v>426</v>
      </c>
    </row>
    <row r="270" spans="1:9" x14ac:dyDescent="0.35">
      <c r="A270" s="22" t="s">
        <v>161</v>
      </c>
      <c r="B270" s="26" t="s">
        <v>245</v>
      </c>
      <c r="C270" s="15" t="s">
        <v>90</v>
      </c>
      <c r="D270" s="24" t="s">
        <v>361</v>
      </c>
      <c r="E270" s="15" t="s">
        <v>70</v>
      </c>
      <c r="F270" s="24" t="s">
        <v>164</v>
      </c>
      <c r="G270" s="24" t="s">
        <v>168</v>
      </c>
      <c r="H270" s="27" t="s">
        <v>431</v>
      </c>
      <c r="I270" s="24" t="s">
        <v>426</v>
      </c>
    </row>
    <row r="271" spans="1:9" x14ac:dyDescent="0.35">
      <c r="A271" s="22" t="s">
        <v>161</v>
      </c>
      <c r="B271" s="26" t="s">
        <v>245</v>
      </c>
      <c r="C271" s="15" t="s">
        <v>90</v>
      </c>
      <c r="D271" s="24" t="s">
        <v>129</v>
      </c>
      <c r="E271" s="15" t="s">
        <v>70</v>
      </c>
      <c r="F271" s="24" t="s">
        <v>164</v>
      </c>
      <c r="G271" s="24" t="s">
        <v>168</v>
      </c>
      <c r="H271" s="27" t="s">
        <v>432</v>
      </c>
      <c r="I271" s="24" t="s">
        <v>426</v>
      </c>
    </row>
    <row r="272" spans="1:9" x14ac:dyDescent="0.35">
      <c r="A272" s="22" t="s">
        <v>161</v>
      </c>
      <c r="B272" s="26" t="s">
        <v>245</v>
      </c>
      <c r="C272" s="15" t="s">
        <v>90</v>
      </c>
      <c r="D272" s="22" t="s">
        <v>116</v>
      </c>
      <c r="E272" s="15" t="s">
        <v>70</v>
      </c>
      <c r="F272" s="24" t="s">
        <v>164</v>
      </c>
      <c r="G272" s="24" t="s">
        <v>200</v>
      </c>
      <c r="H272" s="27" t="s">
        <v>433</v>
      </c>
      <c r="I272" s="24" t="s">
        <v>426</v>
      </c>
    </row>
    <row r="273" spans="1:9" x14ac:dyDescent="0.35">
      <c r="A273" s="22" t="s">
        <v>161</v>
      </c>
      <c r="B273" s="26" t="s">
        <v>245</v>
      </c>
      <c r="C273" s="15" t="s">
        <v>90</v>
      </c>
      <c r="D273" s="24" t="s">
        <v>361</v>
      </c>
      <c r="E273" s="15" t="s">
        <v>70</v>
      </c>
      <c r="F273" s="24" t="s">
        <v>164</v>
      </c>
      <c r="G273" s="24" t="s">
        <v>200</v>
      </c>
      <c r="H273" s="27" t="s">
        <v>433</v>
      </c>
      <c r="I273" s="24" t="s">
        <v>426</v>
      </c>
    </row>
    <row r="274" spans="1:9" x14ac:dyDescent="0.35">
      <c r="A274" s="22" t="s">
        <v>161</v>
      </c>
      <c r="B274" s="24" t="s">
        <v>251</v>
      </c>
      <c r="C274" s="22" t="s">
        <v>80</v>
      </c>
      <c r="D274" s="22" t="s">
        <v>81</v>
      </c>
      <c r="E274" s="22" t="s">
        <v>70</v>
      </c>
      <c r="F274" s="24" t="s">
        <v>164</v>
      </c>
      <c r="G274" s="24" t="s">
        <v>200</v>
      </c>
      <c r="H274" s="27">
        <v>200219</v>
      </c>
      <c r="I274" s="24" t="s">
        <v>426</v>
      </c>
    </row>
    <row r="275" spans="1:9" x14ac:dyDescent="0.35">
      <c r="A275" s="22" t="s">
        <v>161</v>
      </c>
      <c r="B275" s="24" t="s">
        <v>251</v>
      </c>
      <c r="C275" s="22" t="s">
        <v>80</v>
      </c>
      <c r="D275" s="22" t="s">
        <v>81</v>
      </c>
      <c r="E275" s="22" t="s">
        <v>70</v>
      </c>
      <c r="F275" s="24" t="s">
        <v>164</v>
      </c>
      <c r="G275" s="24" t="s">
        <v>200</v>
      </c>
      <c r="H275" s="27" t="s">
        <v>434</v>
      </c>
      <c r="I275" s="24" t="s">
        <v>426</v>
      </c>
    </row>
    <row r="276" spans="1:9" x14ac:dyDescent="0.35">
      <c r="A276" s="22" t="s">
        <v>161</v>
      </c>
      <c r="B276" s="26" t="s">
        <v>251</v>
      </c>
      <c r="C276" s="22" t="s">
        <v>80</v>
      </c>
      <c r="D276" s="22" t="s">
        <v>81</v>
      </c>
      <c r="E276" s="22" t="s">
        <v>70</v>
      </c>
      <c r="F276" s="24" t="s">
        <v>164</v>
      </c>
      <c r="G276" s="24" t="s">
        <v>168</v>
      </c>
      <c r="H276" s="27" t="s">
        <v>435</v>
      </c>
      <c r="I276" s="24" t="s">
        <v>426</v>
      </c>
    </row>
    <row r="277" spans="1:9" x14ac:dyDescent="0.35">
      <c r="A277" s="22" t="s">
        <v>175</v>
      </c>
      <c r="B277" s="26" t="s">
        <v>199</v>
      </c>
      <c r="C277" s="22" t="s">
        <v>83</v>
      </c>
      <c r="D277" s="22" t="s">
        <v>84</v>
      </c>
      <c r="E277" s="22" t="s">
        <v>70</v>
      </c>
      <c r="F277" s="24" t="s">
        <v>164</v>
      </c>
      <c r="G277" s="24" t="s">
        <v>200</v>
      </c>
      <c r="H277" s="27" t="s">
        <v>436</v>
      </c>
      <c r="I277" s="24" t="s">
        <v>426</v>
      </c>
    </row>
    <row r="278" spans="1:9" x14ac:dyDescent="0.35">
      <c r="A278" s="22" t="s">
        <v>175</v>
      </c>
      <c r="B278" s="26" t="s">
        <v>199</v>
      </c>
      <c r="C278" s="22" t="s">
        <v>83</v>
      </c>
      <c r="D278" s="22" t="s">
        <v>74</v>
      </c>
      <c r="E278" s="22" t="s">
        <v>70</v>
      </c>
      <c r="F278" s="24" t="s">
        <v>164</v>
      </c>
      <c r="G278" s="24" t="s">
        <v>200</v>
      </c>
      <c r="H278" s="27" t="s">
        <v>436</v>
      </c>
      <c r="I278" s="24" t="s">
        <v>426</v>
      </c>
    </row>
    <row r="279" spans="1:9" x14ac:dyDescent="0.35">
      <c r="A279" s="22" t="s">
        <v>175</v>
      </c>
      <c r="B279" s="26" t="s">
        <v>199</v>
      </c>
      <c r="C279" s="22" t="s">
        <v>83</v>
      </c>
      <c r="D279" s="22" t="s">
        <v>95</v>
      </c>
      <c r="E279" s="22" t="s">
        <v>70</v>
      </c>
      <c r="F279" s="24" t="s">
        <v>164</v>
      </c>
      <c r="G279" s="24" t="s">
        <v>200</v>
      </c>
      <c r="H279" s="27" t="s">
        <v>436</v>
      </c>
      <c r="I279" s="24" t="s">
        <v>426</v>
      </c>
    </row>
    <row r="280" spans="1:9" x14ac:dyDescent="0.35">
      <c r="A280" s="24" t="s">
        <v>175</v>
      </c>
      <c r="B280" s="24" t="s">
        <v>203</v>
      </c>
      <c r="C280" s="24" t="s">
        <v>117</v>
      </c>
      <c r="D280" s="24" t="s">
        <v>118</v>
      </c>
      <c r="E280" s="24" t="s">
        <v>70</v>
      </c>
      <c r="F280" s="24" t="s">
        <v>164</v>
      </c>
      <c r="G280" s="24" t="s">
        <v>200</v>
      </c>
      <c r="H280" s="27">
        <v>213667</v>
      </c>
      <c r="I280" s="24" t="s">
        <v>426</v>
      </c>
    </row>
    <row r="281" spans="1:9" x14ac:dyDescent="0.35">
      <c r="A281" s="22" t="s">
        <v>161</v>
      </c>
      <c r="B281" s="26" t="s">
        <v>180</v>
      </c>
      <c r="C281" s="22" t="s">
        <v>88</v>
      </c>
      <c r="D281" s="15" t="s">
        <v>209</v>
      </c>
      <c r="E281" s="15" t="s">
        <v>70</v>
      </c>
      <c r="F281" s="22" t="s">
        <v>164</v>
      </c>
      <c r="G281" s="22" t="s">
        <v>206</v>
      </c>
      <c r="H281" s="25">
        <v>314127</v>
      </c>
      <c r="I281" s="24" t="s">
        <v>437</v>
      </c>
    </row>
    <row r="282" spans="1:9" x14ac:dyDescent="0.35">
      <c r="A282" s="22" t="s">
        <v>161</v>
      </c>
      <c r="B282" s="26" t="s">
        <v>180</v>
      </c>
      <c r="C282" s="22" t="s">
        <v>88</v>
      </c>
      <c r="D282" s="15" t="s">
        <v>209</v>
      </c>
      <c r="E282" s="15" t="s">
        <v>70</v>
      </c>
      <c r="F282" s="22" t="s">
        <v>164</v>
      </c>
      <c r="G282" s="22" t="s">
        <v>206</v>
      </c>
      <c r="H282" s="25">
        <v>378149</v>
      </c>
      <c r="I282" s="24" t="s">
        <v>437</v>
      </c>
    </row>
    <row r="283" spans="1:9" x14ac:dyDescent="0.35">
      <c r="A283" s="22" t="s">
        <v>161</v>
      </c>
      <c r="B283" s="26" t="s">
        <v>245</v>
      </c>
      <c r="C283" s="15" t="s">
        <v>90</v>
      </c>
      <c r="D283" s="24" t="s">
        <v>361</v>
      </c>
      <c r="E283" s="15" t="s">
        <v>70</v>
      </c>
      <c r="F283" s="24" t="s">
        <v>164</v>
      </c>
      <c r="G283" s="24" t="s">
        <v>200</v>
      </c>
      <c r="H283" s="27">
        <v>62420</v>
      </c>
      <c r="I283" s="24" t="s">
        <v>437</v>
      </c>
    </row>
    <row r="284" spans="1:9" x14ac:dyDescent="0.35">
      <c r="A284" s="22" t="s">
        <v>161</v>
      </c>
      <c r="B284" s="26" t="s">
        <v>245</v>
      </c>
      <c r="C284" s="15" t="s">
        <v>90</v>
      </c>
      <c r="D284" s="22" t="s">
        <v>116</v>
      </c>
      <c r="E284" s="15" t="s">
        <v>70</v>
      </c>
      <c r="F284" s="24" t="s">
        <v>164</v>
      </c>
      <c r="G284" s="24" t="s">
        <v>200</v>
      </c>
      <c r="H284" s="27" t="s">
        <v>438</v>
      </c>
      <c r="I284" s="24" t="s">
        <v>437</v>
      </c>
    </row>
    <row r="285" spans="1:9" x14ac:dyDescent="0.35">
      <c r="A285" s="22" t="s">
        <v>161</v>
      </c>
      <c r="B285" s="26" t="s">
        <v>245</v>
      </c>
      <c r="C285" s="15" t="s">
        <v>90</v>
      </c>
      <c r="D285" s="15" t="s">
        <v>91</v>
      </c>
      <c r="E285" s="15" t="s">
        <v>70</v>
      </c>
      <c r="F285" s="22" t="s">
        <v>164</v>
      </c>
      <c r="G285" s="22" t="s">
        <v>206</v>
      </c>
      <c r="H285" s="25" t="s">
        <v>439</v>
      </c>
      <c r="I285" s="24" t="s">
        <v>437</v>
      </c>
    </row>
    <row r="286" spans="1:9" x14ac:dyDescent="0.35">
      <c r="A286" s="22" t="s">
        <v>161</v>
      </c>
      <c r="B286" s="24" t="s">
        <v>162</v>
      </c>
      <c r="C286" s="20" t="s">
        <v>77</v>
      </c>
      <c r="D286" s="24" t="s">
        <v>141</v>
      </c>
      <c r="E286" s="20" t="s">
        <v>70</v>
      </c>
      <c r="F286" s="24" t="s">
        <v>164</v>
      </c>
      <c r="G286" s="24" t="s">
        <v>200</v>
      </c>
      <c r="H286" s="27">
        <v>202411</v>
      </c>
      <c r="I286" s="24" t="s">
        <v>437</v>
      </c>
    </row>
    <row r="287" spans="1:9" x14ac:dyDescent="0.35">
      <c r="A287" s="22" t="s">
        <v>161</v>
      </c>
      <c r="B287" s="24" t="s">
        <v>162</v>
      </c>
      <c r="C287" s="20" t="s">
        <v>77</v>
      </c>
      <c r="D287" s="24" t="s">
        <v>78</v>
      </c>
      <c r="E287" s="20" t="s">
        <v>70</v>
      </c>
      <c r="F287" s="24" t="s">
        <v>164</v>
      </c>
      <c r="G287" s="24" t="s">
        <v>200</v>
      </c>
      <c r="H287" s="27" t="s">
        <v>440</v>
      </c>
      <c r="I287" s="24" t="s">
        <v>437</v>
      </c>
    </row>
    <row r="288" spans="1:9" x14ac:dyDescent="0.35">
      <c r="A288" s="22" t="s">
        <v>175</v>
      </c>
      <c r="B288" s="26" t="s">
        <v>220</v>
      </c>
      <c r="C288" s="24" t="s">
        <v>122</v>
      </c>
      <c r="D288" s="24" t="s">
        <v>123</v>
      </c>
      <c r="E288" s="24" t="s">
        <v>70</v>
      </c>
      <c r="F288" s="24" t="s">
        <v>164</v>
      </c>
      <c r="G288" s="24" t="s">
        <v>200</v>
      </c>
      <c r="H288" s="25">
        <v>18890</v>
      </c>
      <c r="I288" s="24" t="s">
        <v>437</v>
      </c>
    </row>
    <row r="289" spans="1:9" x14ac:dyDescent="0.35">
      <c r="A289" s="22" t="s">
        <v>175</v>
      </c>
      <c r="B289" s="26" t="s">
        <v>211</v>
      </c>
      <c r="C289" s="24" t="s">
        <v>110</v>
      </c>
      <c r="D289" s="22" t="s">
        <v>84</v>
      </c>
      <c r="E289" s="24" t="s">
        <v>70</v>
      </c>
      <c r="F289" s="24" t="s">
        <v>164</v>
      </c>
      <c r="G289" s="24" t="s">
        <v>200</v>
      </c>
      <c r="H289" s="27" t="s">
        <v>441</v>
      </c>
      <c r="I289" s="24" t="s">
        <v>442</v>
      </c>
    </row>
    <row r="290" spans="1:9" x14ac:dyDescent="0.35">
      <c r="A290" s="22" t="s">
        <v>175</v>
      </c>
      <c r="B290" s="26" t="s">
        <v>211</v>
      </c>
      <c r="C290" s="24" t="s">
        <v>110</v>
      </c>
      <c r="D290" s="22" t="s">
        <v>74</v>
      </c>
      <c r="E290" s="24" t="s">
        <v>70</v>
      </c>
      <c r="F290" s="24" t="s">
        <v>164</v>
      </c>
      <c r="G290" s="24" t="s">
        <v>200</v>
      </c>
      <c r="H290" s="27" t="s">
        <v>441</v>
      </c>
      <c r="I290" s="24" t="s">
        <v>442</v>
      </c>
    </row>
    <row r="291" spans="1:9" x14ac:dyDescent="0.35">
      <c r="A291" s="22" t="s">
        <v>175</v>
      </c>
      <c r="B291" s="26" t="s">
        <v>211</v>
      </c>
      <c r="C291" s="24" t="s">
        <v>110</v>
      </c>
      <c r="D291" s="22" t="s">
        <v>95</v>
      </c>
      <c r="E291" s="24" t="s">
        <v>70</v>
      </c>
      <c r="F291" s="24" t="s">
        <v>164</v>
      </c>
      <c r="G291" s="24" t="s">
        <v>200</v>
      </c>
      <c r="H291" s="27" t="s">
        <v>441</v>
      </c>
      <c r="I291" s="24" t="s">
        <v>442</v>
      </c>
    </row>
    <row r="292" spans="1:9" x14ac:dyDescent="0.35">
      <c r="A292" s="22" t="s">
        <v>161</v>
      </c>
      <c r="B292" s="24" t="s">
        <v>184</v>
      </c>
      <c r="C292" s="18" t="s">
        <v>96</v>
      </c>
      <c r="D292" s="24" t="s">
        <v>212</v>
      </c>
      <c r="E292" s="24" t="s">
        <v>70</v>
      </c>
      <c r="F292" s="24" t="s">
        <v>164</v>
      </c>
      <c r="G292" s="24" t="s">
        <v>165</v>
      </c>
      <c r="H292" s="25" t="s">
        <v>443</v>
      </c>
      <c r="I292" s="24" t="s">
        <v>444</v>
      </c>
    </row>
    <row r="293" spans="1:9" x14ac:dyDescent="0.35">
      <c r="A293" s="22" t="s">
        <v>175</v>
      </c>
      <c r="B293" s="26" t="s">
        <v>220</v>
      </c>
      <c r="C293" s="24" t="s">
        <v>122</v>
      </c>
      <c r="D293" s="24" t="s">
        <v>123</v>
      </c>
      <c r="E293" s="24" t="s">
        <v>70</v>
      </c>
      <c r="F293" s="24" t="s">
        <v>164</v>
      </c>
      <c r="G293" s="24" t="s">
        <v>200</v>
      </c>
      <c r="H293" s="25">
        <v>206191</v>
      </c>
      <c r="I293" s="24" t="s">
        <v>445</v>
      </c>
    </row>
    <row r="294" spans="1:9" x14ac:dyDescent="0.35">
      <c r="A294" s="22" t="s">
        <v>161</v>
      </c>
      <c r="B294" s="26" t="s">
        <v>162</v>
      </c>
      <c r="C294" s="20" t="s">
        <v>77</v>
      </c>
      <c r="D294" s="22" t="s">
        <v>78</v>
      </c>
      <c r="E294" s="20" t="s">
        <v>70</v>
      </c>
      <c r="F294" s="24" t="s">
        <v>188</v>
      </c>
      <c r="G294" s="24" t="s">
        <v>189</v>
      </c>
      <c r="H294" s="25" t="s">
        <v>446</v>
      </c>
      <c r="I294" s="24" t="s">
        <v>447</v>
      </c>
    </row>
    <row r="295" spans="1:9" x14ac:dyDescent="0.35">
      <c r="A295" s="22" t="s">
        <v>161</v>
      </c>
      <c r="B295" s="22" t="s">
        <v>225</v>
      </c>
      <c r="C295" s="15" t="s">
        <v>85</v>
      </c>
      <c r="D295" s="15" t="s">
        <v>448</v>
      </c>
      <c r="E295" s="15" t="s">
        <v>79</v>
      </c>
      <c r="F295" s="22" t="s">
        <v>164</v>
      </c>
      <c r="G295" s="22" t="s">
        <v>165</v>
      </c>
      <c r="H295" s="25" t="s">
        <v>449</v>
      </c>
      <c r="I295" s="24" t="s">
        <v>450</v>
      </c>
    </row>
    <row r="296" spans="1:9" x14ac:dyDescent="0.35">
      <c r="A296" s="22" t="s">
        <v>161</v>
      </c>
      <c r="B296" s="26" t="s">
        <v>245</v>
      </c>
      <c r="C296" s="15" t="s">
        <v>90</v>
      </c>
      <c r="D296" s="15" t="s">
        <v>91</v>
      </c>
      <c r="E296" s="15" t="s">
        <v>70</v>
      </c>
      <c r="F296" s="22" t="s">
        <v>164</v>
      </c>
      <c r="G296" s="22" t="s">
        <v>206</v>
      </c>
      <c r="H296" s="25" t="s">
        <v>451</v>
      </c>
      <c r="I296" s="24" t="s">
        <v>452</v>
      </c>
    </row>
    <row r="297" spans="1:9" x14ac:dyDescent="0.35">
      <c r="A297" s="24" t="s">
        <v>175</v>
      </c>
      <c r="B297" s="24" t="s">
        <v>220</v>
      </c>
      <c r="C297" s="24" t="s">
        <v>122</v>
      </c>
      <c r="D297" s="24" t="s">
        <v>123</v>
      </c>
      <c r="E297" s="24" t="s">
        <v>70</v>
      </c>
      <c r="F297" s="24" t="s">
        <v>164</v>
      </c>
      <c r="G297" s="24" t="s">
        <v>206</v>
      </c>
      <c r="H297" s="25">
        <v>384574</v>
      </c>
      <c r="I297" s="24" t="s">
        <v>452</v>
      </c>
    </row>
    <row r="298" spans="1:9" x14ac:dyDescent="0.35">
      <c r="A298" s="22" t="s">
        <v>175</v>
      </c>
      <c r="B298" s="24" t="s">
        <v>195</v>
      </c>
      <c r="C298" s="15" t="s">
        <v>124</v>
      </c>
      <c r="D298" s="15" t="s">
        <v>196</v>
      </c>
      <c r="E298" s="15" t="s">
        <v>71</v>
      </c>
      <c r="F298" s="24" t="s">
        <v>76</v>
      </c>
      <c r="G298" s="24" t="s">
        <v>76</v>
      </c>
      <c r="H298" s="25" t="s">
        <v>38</v>
      </c>
      <c r="I298" s="24" t="s">
        <v>453</v>
      </c>
    </row>
    <row r="299" spans="1:9" x14ac:dyDescent="0.35">
      <c r="A299" s="22" t="s">
        <v>175</v>
      </c>
      <c r="B299" s="16" t="s">
        <v>193</v>
      </c>
      <c r="C299" s="22" t="s">
        <v>127</v>
      </c>
      <c r="D299" s="22" t="s">
        <v>128</v>
      </c>
      <c r="E299" s="22" t="s">
        <v>75</v>
      </c>
      <c r="F299" s="24" t="s">
        <v>188</v>
      </c>
      <c r="G299" s="24" t="s">
        <v>189</v>
      </c>
      <c r="H299" s="25" t="s">
        <v>454</v>
      </c>
      <c r="I299" s="24" t="s">
        <v>453</v>
      </c>
    </row>
    <row r="300" spans="1:9" x14ac:dyDescent="0.35">
      <c r="A300" s="22" t="s">
        <v>175</v>
      </c>
      <c r="B300" s="26" t="s">
        <v>198</v>
      </c>
      <c r="C300" s="5" t="s">
        <v>92</v>
      </c>
      <c r="D300" s="15" t="s">
        <v>38</v>
      </c>
      <c r="E300" s="15" t="s">
        <v>71</v>
      </c>
      <c r="F300" s="24" t="s">
        <v>76</v>
      </c>
      <c r="G300" s="24" t="s">
        <v>76</v>
      </c>
      <c r="H300" s="25" t="s">
        <v>38</v>
      </c>
      <c r="I300" s="24" t="s">
        <v>453</v>
      </c>
    </row>
    <row r="301" spans="1:9" x14ac:dyDescent="0.35">
      <c r="A301" s="22" t="s">
        <v>175</v>
      </c>
      <c r="B301" s="26" t="s">
        <v>211</v>
      </c>
      <c r="C301" s="24" t="s">
        <v>110</v>
      </c>
      <c r="D301" s="22" t="s">
        <v>84</v>
      </c>
      <c r="E301" s="24" t="s">
        <v>70</v>
      </c>
      <c r="F301" s="24" t="s">
        <v>164</v>
      </c>
      <c r="G301" s="24" t="s">
        <v>200</v>
      </c>
      <c r="H301" s="27" t="s">
        <v>455</v>
      </c>
      <c r="I301" s="24" t="s">
        <v>456</v>
      </c>
    </row>
    <row r="302" spans="1:9" x14ac:dyDescent="0.35">
      <c r="A302" s="22" t="s">
        <v>175</v>
      </c>
      <c r="B302" s="26" t="s">
        <v>211</v>
      </c>
      <c r="C302" s="24" t="s">
        <v>110</v>
      </c>
      <c r="D302" s="22" t="s">
        <v>74</v>
      </c>
      <c r="E302" s="24" t="s">
        <v>70</v>
      </c>
      <c r="F302" s="24" t="s">
        <v>164</v>
      </c>
      <c r="G302" s="24" t="s">
        <v>200</v>
      </c>
      <c r="H302" s="27" t="s">
        <v>455</v>
      </c>
      <c r="I302" s="24" t="s">
        <v>456</v>
      </c>
    </row>
    <row r="303" spans="1:9" x14ac:dyDescent="0.35">
      <c r="A303" s="22" t="s">
        <v>175</v>
      </c>
      <c r="B303" s="26" t="s">
        <v>211</v>
      </c>
      <c r="C303" s="24" t="s">
        <v>110</v>
      </c>
      <c r="D303" s="22" t="s">
        <v>95</v>
      </c>
      <c r="E303" s="24" t="s">
        <v>70</v>
      </c>
      <c r="F303" s="24" t="s">
        <v>164</v>
      </c>
      <c r="G303" s="24" t="s">
        <v>200</v>
      </c>
      <c r="H303" s="27" t="s">
        <v>455</v>
      </c>
      <c r="I303" s="24" t="s">
        <v>456</v>
      </c>
    </row>
    <row r="304" spans="1:9" x14ac:dyDescent="0.35">
      <c r="A304" s="22" t="s">
        <v>161</v>
      </c>
      <c r="B304" s="26" t="s">
        <v>228</v>
      </c>
      <c r="C304" s="15" t="s">
        <v>73</v>
      </c>
      <c r="D304" s="15" t="s">
        <v>86</v>
      </c>
      <c r="E304" s="22" t="s">
        <v>87</v>
      </c>
      <c r="F304" s="24" t="s">
        <v>164</v>
      </c>
      <c r="G304" s="24" t="s">
        <v>168</v>
      </c>
      <c r="H304" s="25" t="s">
        <v>457</v>
      </c>
      <c r="I304" s="24" t="s">
        <v>458</v>
      </c>
    </row>
    <row r="305" spans="1:9" x14ac:dyDescent="0.35">
      <c r="A305" s="22" t="s">
        <v>161</v>
      </c>
      <c r="B305" s="26" t="s">
        <v>228</v>
      </c>
      <c r="C305" s="15" t="s">
        <v>73</v>
      </c>
      <c r="D305" s="15" t="s">
        <v>109</v>
      </c>
      <c r="E305" s="22" t="s">
        <v>87</v>
      </c>
      <c r="F305" s="24" t="s">
        <v>164</v>
      </c>
      <c r="G305" s="24" t="s">
        <v>168</v>
      </c>
      <c r="H305" s="25" t="s">
        <v>459</v>
      </c>
      <c r="I305" s="24" t="s">
        <v>458</v>
      </c>
    </row>
    <row r="306" spans="1:9" x14ac:dyDescent="0.35">
      <c r="A306" s="22" t="s">
        <v>161</v>
      </c>
      <c r="B306" s="26" t="s">
        <v>187</v>
      </c>
      <c r="C306" s="18" t="s">
        <v>98</v>
      </c>
      <c r="D306" s="18" t="s">
        <v>74</v>
      </c>
      <c r="E306" s="18" t="s">
        <v>79</v>
      </c>
      <c r="F306" s="24" t="s">
        <v>164</v>
      </c>
      <c r="G306" s="24" t="s">
        <v>168</v>
      </c>
      <c r="H306" s="27" t="s">
        <v>460</v>
      </c>
      <c r="I306" s="24" t="s">
        <v>458</v>
      </c>
    </row>
    <row r="307" spans="1:9" x14ac:dyDescent="0.35">
      <c r="A307" s="22" t="s">
        <v>161</v>
      </c>
      <c r="B307" s="26" t="s">
        <v>187</v>
      </c>
      <c r="C307" s="18" t="s">
        <v>98</v>
      </c>
      <c r="D307" s="18" t="s">
        <v>311</v>
      </c>
      <c r="E307" s="18" t="s">
        <v>79</v>
      </c>
      <c r="F307" s="24" t="s">
        <v>164</v>
      </c>
      <c r="G307" s="24" t="s">
        <v>168</v>
      </c>
      <c r="H307" s="27" t="s">
        <v>461</v>
      </c>
      <c r="I307" s="24" t="s">
        <v>458</v>
      </c>
    </row>
    <row r="308" spans="1:9" x14ac:dyDescent="0.35">
      <c r="A308" s="22" t="s">
        <v>161</v>
      </c>
      <c r="B308" s="22" t="s">
        <v>167</v>
      </c>
      <c r="C308" s="22" t="s">
        <v>114</v>
      </c>
      <c r="D308" s="22" t="s">
        <v>115</v>
      </c>
      <c r="E308" s="22" t="s">
        <v>79</v>
      </c>
      <c r="F308" s="22" t="s">
        <v>164</v>
      </c>
      <c r="G308" s="22" t="s">
        <v>168</v>
      </c>
      <c r="H308" s="25" t="s">
        <v>462</v>
      </c>
      <c r="I308" s="24" t="s">
        <v>458</v>
      </c>
    </row>
    <row r="309" spans="1:9" x14ac:dyDescent="0.35">
      <c r="A309" s="22" t="s">
        <v>161</v>
      </c>
      <c r="B309" s="26" t="s">
        <v>171</v>
      </c>
      <c r="C309" s="22" t="s">
        <v>93</v>
      </c>
      <c r="D309" s="22" t="s">
        <v>94</v>
      </c>
      <c r="E309" s="22" t="s">
        <v>79</v>
      </c>
      <c r="F309" s="24" t="s">
        <v>164</v>
      </c>
      <c r="G309" s="24" t="s">
        <v>168</v>
      </c>
      <c r="H309" s="27" t="s">
        <v>463</v>
      </c>
      <c r="I309" s="24" t="s">
        <v>458</v>
      </c>
    </row>
    <row r="310" spans="1:9" x14ac:dyDescent="0.35">
      <c r="A310" s="22" t="s">
        <v>161</v>
      </c>
      <c r="B310" s="16" t="s">
        <v>184</v>
      </c>
      <c r="C310" s="18" t="s">
        <v>96</v>
      </c>
      <c r="D310" s="24" t="s">
        <v>212</v>
      </c>
      <c r="E310" s="24" t="s">
        <v>70</v>
      </c>
      <c r="F310" s="24" t="s">
        <v>164</v>
      </c>
      <c r="G310" s="24" t="s">
        <v>168</v>
      </c>
      <c r="H310" s="27" t="s">
        <v>464</v>
      </c>
      <c r="I310" s="24" t="s">
        <v>458</v>
      </c>
    </row>
    <row r="311" spans="1:9" x14ac:dyDescent="0.35">
      <c r="A311" s="22" t="s">
        <v>161</v>
      </c>
      <c r="B311" s="26" t="s">
        <v>251</v>
      </c>
      <c r="C311" s="22" t="s">
        <v>80</v>
      </c>
      <c r="D311" s="22" t="s">
        <v>81</v>
      </c>
      <c r="E311" s="22" t="s">
        <v>70</v>
      </c>
      <c r="F311" s="24" t="s">
        <v>188</v>
      </c>
      <c r="G311" s="24" t="s">
        <v>189</v>
      </c>
      <c r="H311" s="25" t="s">
        <v>465</v>
      </c>
      <c r="I311" s="24" t="s">
        <v>105</v>
      </c>
    </row>
    <row r="312" spans="1:9" x14ac:dyDescent="0.35">
      <c r="A312" s="22" t="s">
        <v>161</v>
      </c>
      <c r="B312" s="26" t="s">
        <v>162</v>
      </c>
      <c r="C312" s="20" t="s">
        <v>77</v>
      </c>
      <c r="D312" s="15" t="s">
        <v>78</v>
      </c>
      <c r="E312" s="20" t="s">
        <v>70</v>
      </c>
      <c r="F312" s="24" t="s">
        <v>188</v>
      </c>
      <c r="G312" s="24" t="s">
        <v>189</v>
      </c>
      <c r="H312" s="25" t="s">
        <v>466</v>
      </c>
      <c r="I312" s="24" t="s">
        <v>467</v>
      </c>
    </row>
    <row r="313" spans="1:9" x14ac:dyDescent="0.35">
      <c r="A313" s="22" t="s">
        <v>161</v>
      </c>
      <c r="B313" s="26" t="s">
        <v>187</v>
      </c>
      <c r="C313" s="18" t="s">
        <v>98</v>
      </c>
      <c r="D313" s="18" t="s">
        <v>74</v>
      </c>
      <c r="E313" s="18" t="s">
        <v>79</v>
      </c>
      <c r="F313" s="24" t="s">
        <v>164</v>
      </c>
      <c r="G313" s="24" t="s">
        <v>165</v>
      </c>
      <c r="H313" s="25" t="s">
        <v>468</v>
      </c>
      <c r="I313" s="24" t="s">
        <v>469</v>
      </c>
    </row>
    <row r="314" spans="1:9" x14ac:dyDescent="0.35">
      <c r="A314" s="22" t="s">
        <v>161</v>
      </c>
      <c r="B314" s="26" t="s">
        <v>180</v>
      </c>
      <c r="C314" s="22" t="s">
        <v>88</v>
      </c>
      <c r="D314" s="15" t="s">
        <v>209</v>
      </c>
      <c r="E314" s="15" t="s">
        <v>70</v>
      </c>
      <c r="F314" s="22" t="s">
        <v>164</v>
      </c>
      <c r="G314" s="22" t="s">
        <v>206</v>
      </c>
      <c r="H314" s="25">
        <v>379530</v>
      </c>
      <c r="I314" s="24" t="s">
        <v>470</v>
      </c>
    </row>
    <row r="315" spans="1:9" x14ac:dyDescent="0.35">
      <c r="A315" s="22" t="s">
        <v>161</v>
      </c>
      <c r="B315" s="26" t="s">
        <v>180</v>
      </c>
      <c r="C315" s="22" t="s">
        <v>88</v>
      </c>
      <c r="D315" s="22" t="s">
        <v>89</v>
      </c>
      <c r="E315" s="22" t="s">
        <v>70</v>
      </c>
      <c r="F315" s="22" t="s">
        <v>164</v>
      </c>
      <c r="G315" s="22" t="s">
        <v>206</v>
      </c>
      <c r="H315" s="25">
        <v>379531</v>
      </c>
      <c r="I315" s="24" t="s">
        <v>470</v>
      </c>
    </row>
    <row r="316" spans="1:9" x14ac:dyDescent="0.35">
      <c r="A316" s="22" t="s">
        <v>161</v>
      </c>
      <c r="B316" s="26" t="s">
        <v>180</v>
      </c>
      <c r="C316" s="22" t="s">
        <v>88</v>
      </c>
      <c r="D316" s="24" t="s">
        <v>129</v>
      </c>
      <c r="E316" s="24" t="s">
        <v>70</v>
      </c>
      <c r="F316" s="22" t="s">
        <v>164</v>
      </c>
      <c r="G316" s="22" t="s">
        <v>168</v>
      </c>
      <c r="H316" s="27" t="s">
        <v>471</v>
      </c>
      <c r="I316" s="24" t="s">
        <v>470</v>
      </c>
    </row>
    <row r="317" spans="1:9" x14ac:dyDescent="0.35">
      <c r="A317" s="22" t="s">
        <v>161</v>
      </c>
      <c r="B317" s="26" t="s">
        <v>180</v>
      </c>
      <c r="C317" s="22" t="s">
        <v>88</v>
      </c>
      <c r="D317" s="24" t="s">
        <v>129</v>
      </c>
      <c r="E317" s="24" t="s">
        <v>70</v>
      </c>
      <c r="F317" s="22" t="s">
        <v>164</v>
      </c>
      <c r="G317" s="22" t="s">
        <v>168</v>
      </c>
      <c r="H317" s="27" t="s">
        <v>472</v>
      </c>
      <c r="I317" s="24" t="s">
        <v>470</v>
      </c>
    </row>
    <row r="318" spans="1:9" x14ac:dyDescent="0.35">
      <c r="A318" s="22" t="s">
        <v>161</v>
      </c>
      <c r="B318" s="26" t="s">
        <v>180</v>
      </c>
      <c r="C318" s="22" t="s">
        <v>88</v>
      </c>
      <c r="D318" s="22" t="s">
        <v>89</v>
      </c>
      <c r="E318" s="22" t="s">
        <v>70</v>
      </c>
      <c r="F318" s="22" t="s">
        <v>164</v>
      </c>
      <c r="G318" s="22" t="s">
        <v>168</v>
      </c>
      <c r="H318" s="27" t="s">
        <v>473</v>
      </c>
      <c r="I318" s="24" t="s">
        <v>470</v>
      </c>
    </row>
    <row r="319" spans="1:9" x14ac:dyDescent="0.35">
      <c r="A319" s="22" t="s">
        <v>161</v>
      </c>
      <c r="B319" s="16" t="s">
        <v>184</v>
      </c>
      <c r="C319" s="18" t="s">
        <v>96</v>
      </c>
      <c r="D319" s="5" t="s">
        <v>97</v>
      </c>
      <c r="E319" s="18" t="s">
        <v>70</v>
      </c>
      <c r="F319" s="24" t="s">
        <v>164</v>
      </c>
      <c r="G319" s="24" t="s">
        <v>206</v>
      </c>
      <c r="H319" s="25">
        <v>222348</v>
      </c>
      <c r="I319" s="24" t="s">
        <v>470</v>
      </c>
    </row>
    <row r="320" spans="1:9" x14ac:dyDescent="0.35">
      <c r="A320" s="22" t="s">
        <v>161</v>
      </c>
      <c r="B320" s="16" t="s">
        <v>184</v>
      </c>
      <c r="C320" s="18" t="s">
        <v>96</v>
      </c>
      <c r="D320" s="15" t="s">
        <v>145</v>
      </c>
      <c r="E320" s="15" t="s">
        <v>70</v>
      </c>
      <c r="F320" s="24" t="s">
        <v>164</v>
      </c>
      <c r="G320" s="24" t="s">
        <v>206</v>
      </c>
      <c r="H320" s="25">
        <v>222350</v>
      </c>
      <c r="I320" s="24" t="s">
        <v>470</v>
      </c>
    </row>
    <row r="321" spans="1:9" x14ac:dyDescent="0.35">
      <c r="A321" s="24" t="s">
        <v>175</v>
      </c>
      <c r="B321" s="24" t="s">
        <v>211</v>
      </c>
      <c r="C321" s="24" t="s">
        <v>110</v>
      </c>
      <c r="D321" s="24" t="s">
        <v>95</v>
      </c>
      <c r="E321" s="24" t="s">
        <v>70</v>
      </c>
      <c r="F321" s="24" t="s">
        <v>164</v>
      </c>
      <c r="G321" s="24" t="s">
        <v>206</v>
      </c>
      <c r="H321" s="25">
        <v>92839</v>
      </c>
      <c r="I321" s="24" t="s">
        <v>470</v>
      </c>
    </row>
    <row r="322" spans="1:9" x14ac:dyDescent="0.35">
      <c r="A322" s="24" t="s">
        <v>175</v>
      </c>
      <c r="B322" s="24" t="s">
        <v>211</v>
      </c>
      <c r="C322" s="24" t="s">
        <v>110</v>
      </c>
      <c r="D322" s="24" t="s">
        <v>84</v>
      </c>
      <c r="E322" s="24" t="s">
        <v>70</v>
      </c>
      <c r="F322" s="24" t="s">
        <v>164</v>
      </c>
      <c r="G322" s="24" t="s">
        <v>206</v>
      </c>
      <c r="H322" s="25">
        <v>92840</v>
      </c>
      <c r="I322" s="24" t="s">
        <v>470</v>
      </c>
    </row>
    <row r="323" spans="1:9" x14ac:dyDescent="0.35">
      <c r="A323" s="24" t="s">
        <v>175</v>
      </c>
      <c r="B323" s="24" t="s">
        <v>199</v>
      </c>
      <c r="C323" s="22" t="s">
        <v>83</v>
      </c>
      <c r="D323" s="22" t="s">
        <v>84</v>
      </c>
      <c r="E323" s="22" t="s">
        <v>70</v>
      </c>
      <c r="F323" s="24" t="s">
        <v>164</v>
      </c>
      <c r="G323" s="24" t="s">
        <v>206</v>
      </c>
      <c r="H323" s="25">
        <v>92399</v>
      </c>
      <c r="I323" s="24" t="s">
        <v>470</v>
      </c>
    </row>
    <row r="324" spans="1:9" x14ac:dyDescent="0.35">
      <c r="A324" s="24" t="s">
        <v>175</v>
      </c>
      <c r="B324" s="24" t="s">
        <v>220</v>
      </c>
      <c r="C324" s="24" t="s">
        <v>122</v>
      </c>
      <c r="D324" s="24" t="s">
        <v>123</v>
      </c>
      <c r="E324" s="24" t="s">
        <v>70</v>
      </c>
      <c r="F324" s="24" t="s">
        <v>164</v>
      </c>
      <c r="G324" s="24" t="s">
        <v>206</v>
      </c>
      <c r="H324" s="25">
        <v>129476</v>
      </c>
      <c r="I324" s="24" t="s">
        <v>470</v>
      </c>
    </row>
    <row r="325" spans="1:9" x14ac:dyDescent="0.35">
      <c r="A325" s="22" t="s">
        <v>175</v>
      </c>
      <c r="B325" s="24" t="s">
        <v>195</v>
      </c>
      <c r="C325" s="15" t="s">
        <v>124</v>
      </c>
      <c r="D325" s="15" t="s">
        <v>196</v>
      </c>
      <c r="E325" s="15" t="s">
        <v>71</v>
      </c>
      <c r="F325" s="24" t="s">
        <v>76</v>
      </c>
      <c r="G325" s="24" t="s">
        <v>76</v>
      </c>
      <c r="H325" s="25" t="s">
        <v>38</v>
      </c>
      <c r="I325" s="24" t="s">
        <v>474</v>
      </c>
    </row>
    <row r="326" spans="1:9" x14ac:dyDescent="0.35">
      <c r="A326" s="22" t="s">
        <v>175</v>
      </c>
      <c r="B326" s="16" t="s">
        <v>193</v>
      </c>
      <c r="C326" s="22" t="s">
        <v>127</v>
      </c>
      <c r="D326" s="22" t="s">
        <v>128</v>
      </c>
      <c r="E326" s="22" t="s">
        <v>75</v>
      </c>
      <c r="F326" s="24" t="s">
        <v>76</v>
      </c>
      <c r="G326" s="24" t="s">
        <v>76</v>
      </c>
      <c r="H326" s="25" t="s">
        <v>38</v>
      </c>
      <c r="I326" s="24" t="s">
        <v>474</v>
      </c>
    </row>
    <row r="327" spans="1:9" x14ac:dyDescent="0.35">
      <c r="A327" s="22" t="s">
        <v>175</v>
      </c>
      <c r="B327" s="26" t="s">
        <v>198</v>
      </c>
      <c r="C327" s="5" t="s">
        <v>92</v>
      </c>
      <c r="D327" s="15" t="s">
        <v>38</v>
      </c>
      <c r="E327" s="15" t="s">
        <v>71</v>
      </c>
      <c r="F327" s="24" t="s">
        <v>76</v>
      </c>
      <c r="G327" s="24" t="s">
        <v>76</v>
      </c>
      <c r="H327" s="25" t="s">
        <v>38</v>
      </c>
      <c r="I327" s="24" t="s">
        <v>474</v>
      </c>
    </row>
    <row r="328" spans="1:9" x14ac:dyDescent="0.35">
      <c r="A328" s="24" t="s">
        <v>175</v>
      </c>
      <c r="B328" s="24" t="s">
        <v>199</v>
      </c>
      <c r="C328" s="22" t="s">
        <v>83</v>
      </c>
      <c r="D328" s="22" t="s">
        <v>84</v>
      </c>
      <c r="E328" s="22" t="s">
        <v>70</v>
      </c>
      <c r="F328" s="24" t="s">
        <v>164</v>
      </c>
      <c r="G328" s="24" t="s">
        <v>165</v>
      </c>
      <c r="H328" s="25" t="s">
        <v>475</v>
      </c>
      <c r="I328" s="24" t="s">
        <v>476</v>
      </c>
    </row>
    <row r="329" spans="1:9" x14ac:dyDescent="0.35">
      <c r="A329" s="22" t="s">
        <v>161</v>
      </c>
      <c r="B329" s="26" t="s">
        <v>180</v>
      </c>
      <c r="C329" s="22" t="s">
        <v>88</v>
      </c>
      <c r="D329" s="15" t="s">
        <v>477</v>
      </c>
      <c r="E329" s="15" t="s">
        <v>70</v>
      </c>
      <c r="F329" s="22" t="s">
        <v>164</v>
      </c>
      <c r="G329" s="22" t="s">
        <v>165</v>
      </c>
      <c r="H329" s="25" t="s">
        <v>478</v>
      </c>
      <c r="I329" s="24" t="s">
        <v>479</v>
      </c>
    </row>
    <row r="330" spans="1:9" x14ac:dyDescent="0.35">
      <c r="A330" s="22" t="s">
        <v>161</v>
      </c>
      <c r="B330" s="26" t="s">
        <v>180</v>
      </c>
      <c r="C330" s="22" t="s">
        <v>88</v>
      </c>
      <c r="D330" s="15" t="s">
        <v>480</v>
      </c>
      <c r="E330" s="15" t="s">
        <v>70</v>
      </c>
      <c r="F330" s="22" t="s">
        <v>164</v>
      </c>
      <c r="G330" s="22" t="s">
        <v>165</v>
      </c>
      <c r="H330" s="19" t="s">
        <v>481</v>
      </c>
      <c r="I330" s="24" t="s">
        <v>479</v>
      </c>
    </row>
    <row r="331" spans="1:9" x14ac:dyDescent="0.35">
      <c r="A331" s="22" t="s">
        <v>175</v>
      </c>
      <c r="B331" s="26" t="s">
        <v>199</v>
      </c>
      <c r="C331" s="22" t="s">
        <v>83</v>
      </c>
      <c r="D331" s="22" t="s">
        <v>84</v>
      </c>
      <c r="E331" s="22" t="s">
        <v>70</v>
      </c>
      <c r="F331" s="24" t="s">
        <v>164</v>
      </c>
      <c r="G331" s="24" t="s">
        <v>223</v>
      </c>
      <c r="H331" s="25">
        <v>59876</v>
      </c>
      <c r="I331" s="24" t="s">
        <v>482</v>
      </c>
    </row>
    <row r="332" spans="1:9" x14ac:dyDescent="0.35">
      <c r="A332" s="22" t="s">
        <v>175</v>
      </c>
      <c r="B332" s="26" t="s">
        <v>199</v>
      </c>
      <c r="C332" s="22" t="s">
        <v>83</v>
      </c>
      <c r="D332" s="22" t="s">
        <v>74</v>
      </c>
      <c r="E332" s="22" t="s">
        <v>70</v>
      </c>
      <c r="F332" s="24" t="s">
        <v>164</v>
      </c>
      <c r="G332" s="24" t="s">
        <v>223</v>
      </c>
      <c r="H332" s="25">
        <v>59876</v>
      </c>
      <c r="I332" s="24" t="s">
        <v>482</v>
      </c>
    </row>
    <row r="333" spans="1:9" x14ac:dyDescent="0.35">
      <c r="A333" s="22" t="s">
        <v>175</v>
      </c>
      <c r="B333" s="26" t="s">
        <v>199</v>
      </c>
      <c r="C333" s="22" t="s">
        <v>83</v>
      </c>
      <c r="D333" s="22" t="s">
        <v>95</v>
      </c>
      <c r="E333" s="22" t="s">
        <v>70</v>
      </c>
      <c r="F333" s="24" t="s">
        <v>164</v>
      </c>
      <c r="G333" s="24" t="s">
        <v>223</v>
      </c>
      <c r="H333" s="25">
        <v>59876</v>
      </c>
      <c r="I333" s="24" t="s">
        <v>482</v>
      </c>
    </row>
    <row r="334" spans="1:9" x14ac:dyDescent="0.35">
      <c r="A334" s="22" t="s">
        <v>161</v>
      </c>
      <c r="B334" s="26" t="s">
        <v>162</v>
      </c>
      <c r="C334" s="20" t="s">
        <v>77</v>
      </c>
      <c r="D334" s="22" t="s">
        <v>78</v>
      </c>
      <c r="E334" s="20" t="s">
        <v>70</v>
      </c>
      <c r="F334" s="24" t="s">
        <v>188</v>
      </c>
      <c r="G334" s="24" t="s">
        <v>189</v>
      </c>
      <c r="H334" s="25" t="s">
        <v>483</v>
      </c>
      <c r="I334" s="24" t="s">
        <v>484</v>
      </c>
    </row>
    <row r="335" spans="1:9" x14ac:dyDescent="0.35">
      <c r="A335" s="22" t="s">
        <v>161</v>
      </c>
      <c r="B335" s="26" t="s">
        <v>187</v>
      </c>
      <c r="C335" s="18" t="s">
        <v>98</v>
      </c>
      <c r="D335" s="18" t="s">
        <v>74</v>
      </c>
      <c r="E335" s="18" t="s">
        <v>79</v>
      </c>
      <c r="F335" s="24" t="s">
        <v>164</v>
      </c>
      <c r="G335" s="24" t="s">
        <v>168</v>
      </c>
      <c r="H335" s="27" t="s">
        <v>485</v>
      </c>
      <c r="I335" s="24" t="s">
        <v>486</v>
      </c>
    </row>
    <row r="336" spans="1:9" x14ac:dyDescent="0.35">
      <c r="A336" s="22" t="s">
        <v>161</v>
      </c>
      <c r="B336" s="26" t="s">
        <v>187</v>
      </c>
      <c r="C336" s="18" t="s">
        <v>98</v>
      </c>
      <c r="D336" s="18" t="s">
        <v>311</v>
      </c>
      <c r="E336" s="18" t="s">
        <v>79</v>
      </c>
      <c r="F336" s="24" t="s">
        <v>164</v>
      </c>
      <c r="G336" s="24" t="s">
        <v>168</v>
      </c>
      <c r="H336" s="27" t="s">
        <v>487</v>
      </c>
      <c r="I336" s="24" t="s">
        <v>486</v>
      </c>
    </row>
    <row r="337" spans="1:9" x14ac:dyDescent="0.35">
      <c r="A337" s="22" t="s">
        <v>175</v>
      </c>
      <c r="B337" s="16" t="s">
        <v>193</v>
      </c>
      <c r="C337" s="22" t="s">
        <v>127</v>
      </c>
      <c r="D337" s="22" t="s">
        <v>128</v>
      </c>
      <c r="E337" s="22" t="s">
        <v>75</v>
      </c>
      <c r="F337" s="24" t="s">
        <v>188</v>
      </c>
      <c r="G337" s="24" t="s">
        <v>189</v>
      </c>
      <c r="H337" s="25" t="s">
        <v>488</v>
      </c>
      <c r="I337" s="24" t="s">
        <v>489</v>
      </c>
    </row>
    <row r="338" spans="1:9" x14ac:dyDescent="0.35">
      <c r="A338" s="37" t="s">
        <v>161</v>
      </c>
      <c r="B338" s="37" t="s">
        <v>251</v>
      </c>
      <c r="C338" s="38" t="s">
        <v>80</v>
      </c>
      <c r="D338" s="38" t="s">
        <v>81</v>
      </c>
      <c r="E338" s="38" t="s">
        <v>70</v>
      </c>
      <c r="F338" s="37" t="s">
        <v>164</v>
      </c>
      <c r="G338" s="37" t="s">
        <v>165</v>
      </c>
      <c r="H338" s="39" t="s">
        <v>490</v>
      </c>
      <c r="I338" s="37" t="s">
        <v>491</v>
      </c>
    </row>
    <row r="339" spans="1:9" x14ac:dyDescent="0.35">
      <c r="A339" s="37" t="s">
        <v>161</v>
      </c>
      <c r="B339" s="37" t="s">
        <v>251</v>
      </c>
      <c r="C339" s="38" t="s">
        <v>80</v>
      </c>
      <c r="D339" s="38" t="s">
        <v>135</v>
      </c>
      <c r="E339" s="38" t="s">
        <v>70</v>
      </c>
      <c r="F339" s="37" t="s">
        <v>164</v>
      </c>
      <c r="G339" s="37" t="s">
        <v>165</v>
      </c>
      <c r="H339" s="39" t="s">
        <v>492</v>
      </c>
      <c r="I339" s="37" t="s">
        <v>491</v>
      </c>
    </row>
    <row r="340" spans="1:9" x14ac:dyDescent="0.35">
      <c r="A340" s="24" t="s">
        <v>161</v>
      </c>
      <c r="B340" s="26" t="s">
        <v>162</v>
      </c>
      <c r="C340" s="20" t="s">
        <v>493</v>
      </c>
      <c r="D340" s="24" t="s">
        <v>38</v>
      </c>
      <c r="E340" s="20" t="s">
        <v>70</v>
      </c>
      <c r="F340" s="24" t="s">
        <v>164</v>
      </c>
      <c r="G340" s="24" t="s">
        <v>223</v>
      </c>
      <c r="H340" s="25" t="s">
        <v>494</v>
      </c>
      <c r="I340" s="24" t="s">
        <v>495</v>
      </c>
    </row>
    <row r="341" spans="1:9" x14ac:dyDescent="0.35">
      <c r="A341" s="24" t="s">
        <v>161</v>
      </c>
      <c r="B341" s="26" t="s">
        <v>162</v>
      </c>
      <c r="C341" s="20" t="s">
        <v>163</v>
      </c>
      <c r="D341" s="24" t="s">
        <v>38</v>
      </c>
      <c r="E341" s="20" t="s">
        <v>70</v>
      </c>
      <c r="F341" s="24" t="s">
        <v>164</v>
      </c>
      <c r="G341" s="24" t="s">
        <v>223</v>
      </c>
      <c r="H341" s="25" t="s">
        <v>494</v>
      </c>
      <c r="I341" s="24" t="s">
        <v>495</v>
      </c>
    </row>
    <row r="342" spans="1:9" x14ac:dyDescent="0.35">
      <c r="A342" s="24" t="s">
        <v>161</v>
      </c>
      <c r="B342" s="26" t="s">
        <v>162</v>
      </c>
      <c r="C342" s="20" t="s">
        <v>77</v>
      </c>
      <c r="D342" s="24" t="s">
        <v>38</v>
      </c>
      <c r="E342" s="20" t="s">
        <v>70</v>
      </c>
      <c r="F342" s="24" t="s">
        <v>164</v>
      </c>
      <c r="G342" s="24" t="s">
        <v>223</v>
      </c>
      <c r="H342" s="25" t="s">
        <v>494</v>
      </c>
      <c r="I342" s="24" t="s">
        <v>495</v>
      </c>
    </row>
    <row r="343" spans="1:9" x14ac:dyDescent="0.35">
      <c r="A343" s="22" t="s">
        <v>161</v>
      </c>
      <c r="B343" s="24" t="s">
        <v>167</v>
      </c>
      <c r="C343" s="22" t="s">
        <v>114</v>
      </c>
      <c r="D343" s="24" t="s">
        <v>139</v>
      </c>
      <c r="E343" s="22" t="s">
        <v>79</v>
      </c>
      <c r="F343" s="24" t="s">
        <v>164</v>
      </c>
      <c r="G343" s="24" t="s">
        <v>200</v>
      </c>
      <c r="H343" s="25">
        <v>40796</v>
      </c>
      <c r="I343" s="24" t="s">
        <v>496</v>
      </c>
    </row>
    <row r="344" spans="1:9" x14ac:dyDescent="0.35">
      <c r="A344" s="24" t="s">
        <v>175</v>
      </c>
      <c r="B344" s="24" t="s">
        <v>203</v>
      </c>
      <c r="C344" s="24" t="s">
        <v>117</v>
      </c>
      <c r="D344" s="24" t="s">
        <v>118</v>
      </c>
      <c r="E344" s="24" t="s">
        <v>70</v>
      </c>
      <c r="F344" s="24" t="s">
        <v>164</v>
      </c>
      <c r="G344" s="24" t="s">
        <v>206</v>
      </c>
      <c r="H344" s="25">
        <v>272644</v>
      </c>
      <c r="I344" s="24" t="s">
        <v>497</v>
      </c>
    </row>
    <row r="345" spans="1:9" x14ac:dyDescent="0.35">
      <c r="A345" s="22" t="s">
        <v>161</v>
      </c>
      <c r="B345" s="26" t="s">
        <v>205</v>
      </c>
      <c r="C345" s="22" t="s">
        <v>112</v>
      </c>
      <c r="D345" s="22" t="s">
        <v>130</v>
      </c>
      <c r="E345" s="22" t="s">
        <v>79</v>
      </c>
      <c r="F345" s="24" t="s">
        <v>164</v>
      </c>
      <c r="G345" s="24" t="s">
        <v>165</v>
      </c>
      <c r="H345" s="25" t="s">
        <v>498</v>
      </c>
      <c r="I345" s="24" t="s">
        <v>499</v>
      </c>
    </row>
    <row r="346" spans="1:9" ht="29" x14ac:dyDescent="0.35">
      <c r="A346" s="22" t="s">
        <v>161</v>
      </c>
      <c r="B346" s="26" t="s">
        <v>225</v>
      </c>
      <c r="C346" s="2" t="s">
        <v>500</v>
      </c>
      <c r="D346" s="2" t="s">
        <v>38</v>
      </c>
      <c r="E346" s="2" t="s">
        <v>79</v>
      </c>
      <c r="F346" s="24" t="s">
        <v>82</v>
      </c>
      <c r="G346" s="24" t="s">
        <v>82</v>
      </c>
      <c r="H346" s="25" t="s">
        <v>38</v>
      </c>
      <c r="I346" s="24" t="s">
        <v>499</v>
      </c>
    </row>
    <row r="347" spans="1:9" x14ac:dyDescent="0.35">
      <c r="A347" s="22" t="s">
        <v>161</v>
      </c>
      <c r="B347" s="16" t="s">
        <v>184</v>
      </c>
      <c r="C347" s="18" t="s">
        <v>96</v>
      </c>
      <c r="D347" s="15" t="s">
        <v>145</v>
      </c>
      <c r="E347" s="15" t="s">
        <v>70</v>
      </c>
      <c r="F347" s="24" t="s">
        <v>164</v>
      </c>
      <c r="G347" s="24" t="s">
        <v>206</v>
      </c>
      <c r="H347" s="25">
        <v>214485</v>
      </c>
      <c r="I347" s="24" t="s">
        <v>501</v>
      </c>
    </row>
    <row r="348" spans="1:9" x14ac:dyDescent="0.35">
      <c r="A348" s="22" t="s">
        <v>161</v>
      </c>
      <c r="B348" s="26" t="s">
        <v>187</v>
      </c>
      <c r="C348" s="18" t="s">
        <v>98</v>
      </c>
      <c r="D348" s="18" t="s">
        <v>74</v>
      </c>
      <c r="E348" s="18" t="s">
        <v>79</v>
      </c>
      <c r="F348" s="24" t="s">
        <v>164</v>
      </c>
      <c r="G348" s="24" t="s">
        <v>200</v>
      </c>
      <c r="H348" s="27" t="s">
        <v>502</v>
      </c>
      <c r="I348" s="24" t="s">
        <v>503</v>
      </c>
    </row>
    <row r="349" spans="1:9" x14ac:dyDescent="0.35">
      <c r="A349" s="22" t="s">
        <v>161</v>
      </c>
      <c r="B349" s="26" t="s">
        <v>187</v>
      </c>
      <c r="C349" s="18" t="s">
        <v>98</v>
      </c>
      <c r="D349" s="18" t="s">
        <v>95</v>
      </c>
      <c r="E349" s="18" t="s">
        <v>79</v>
      </c>
      <c r="F349" s="22" t="s">
        <v>164</v>
      </c>
      <c r="G349" s="22" t="s">
        <v>200</v>
      </c>
      <c r="H349" s="25" t="s">
        <v>504</v>
      </c>
      <c r="I349" s="24" t="s">
        <v>503</v>
      </c>
    </row>
    <row r="350" spans="1:9" x14ac:dyDescent="0.35">
      <c r="A350" s="22" t="s">
        <v>175</v>
      </c>
      <c r="B350" s="24" t="s">
        <v>195</v>
      </c>
      <c r="C350" s="15" t="s">
        <v>124</v>
      </c>
      <c r="D350" s="15" t="s">
        <v>196</v>
      </c>
      <c r="E350" s="15" t="s">
        <v>71</v>
      </c>
      <c r="F350" s="24" t="s">
        <v>76</v>
      </c>
      <c r="G350" s="24" t="s">
        <v>76</v>
      </c>
      <c r="H350" s="25" t="s">
        <v>38</v>
      </c>
      <c r="I350" s="24" t="s">
        <v>100</v>
      </c>
    </row>
    <row r="351" spans="1:9" x14ac:dyDescent="0.35">
      <c r="A351" s="22" t="s">
        <v>175</v>
      </c>
      <c r="B351" s="16" t="s">
        <v>193</v>
      </c>
      <c r="C351" s="22" t="s">
        <v>127</v>
      </c>
      <c r="D351" s="22" t="s">
        <v>128</v>
      </c>
      <c r="E351" s="22" t="s">
        <v>75</v>
      </c>
      <c r="F351" s="24" t="s">
        <v>188</v>
      </c>
      <c r="G351" s="24" t="s">
        <v>189</v>
      </c>
      <c r="H351" s="25" t="s">
        <v>505</v>
      </c>
      <c r="I351" s="24" t="s">
        <v>100</v>
      </c>
    </row>
    <row r="352" spans="1:9" x14ac:dyDescent="0.35">
      <c r="A352" s="22" t="s">
        <v>175</v>
      </c>
      <c r="B352" s="26" t="s">
        <v>198</v>
      </c>
      <c r="C352" s="5" t="s">
        <v>92</v>
      </c>
      <c r="D352" s="15" t="s">
        <v>38</v>
      </c>
      <c r="E352" s="15" t="s">
        <v>71</v>
      </c>
      <c r="F352" s="24" t="s">
        <v>76</v>
      </c>
      <c r="G352" s="24" t="s">
        <v>76</v>
      </c>
      <c r="H352" s="25" t="s">
        <v>38</v>
      </c>
      <c r="I352" s="24" t="s">
        <v>100</v>
      </c>
    </row>
    <row r="353" spans="1:9" x14ac:dyDescent="0.35">
      <c r="A353" s="22" t="s">
        <v>161</v>
      </c>
      <c r="B353" s="26" t="s">
        <v>187</v>
      </c>
      <c r="C353" s="18" t="s">
        <v>98</v>
      </c>
      <c r="D353" s="18" t="s">
        <v>74</v>
      </c>
      <c r="E353" s="18" t="s">
        <v>79</v>
      </c>
      <c r="F353" s="24" t="s">
        <v>164</v>
      </c>
      <c r="G353" s="24" t="s">
        <v>168</v>
      </c>
      <c r="H353" s="27" t="s">
        <v>506</v>
      </c>
      <c r="I353" s="24" t="s">
        <v>507</v>
      </c>
    </row>
    <row r="354" spans="1:9" x14ac:dyDescent="0.35">
      <c r="A354" s="22" t="s">
        <v>161</v>
      </c>
      <c r="B354" s="26" t="s">
        <v>187</v>
      </c>
      <c r="C354" s="18" t="s">
        <v>98</v>
      </c>
      <c r="D354" s="18" t="s">
        <v>311</v>
      </c>
      <c r="E354" s="18" t="s">
        <v>79</v>
      </c>
      <c r="F354" s="24" t="s">
        <v>164</v>
      </c>
      <c r="G354" s="24" t="s">
        <v>168</v>
      </c>
      <c r="H354" s="27" t="s">
        <v>508</v>
      </c>
      <c r="I354" s="24" t="s">
        <v>507</v>
      </c>
    </row>
    <row r="355" spans="1:9" x14ac:dyDescent="0.35">
      <c r="A355" s="22" t="s">
        <v>161</v>
      </c>
      <c r="B355" s="26" t="s">
        <v>187</v>
      </c>
      <c r="C355" s="18" t="s">
        <v>98</v>
      </c>
      <c r="D355" s="18" t="s">
        <v>74</v>
      </c>
      <c r="E355" s="18" t="s">
        <v>79</v>
      </c>
      <c r="F355" s="24" t="s">
        <v>164</v>
      </c>
      <c r="G355" s="24" t="s">
        <v>165</v>
      </c>
      <c r="H355" s="25" t="s">
        <v>509</v>
      </c>
      <c r="I355" s="24" t="s">
        <v>510</v>
      </c>
    </row>
    <row r="356" spans="1:9" x14ac:dyDescent="0.35">
      <c r="A356" s="24" t="s">
        <v>175</v>
      </c>
      <c r="B356" s="24" t="s">
        <v>195</v>
      </c>
      <c r="C356" s="26" t="s">
        <v>124</v>
      </c>
      <c r="D356" s="26" t="s">
        <v>132</v>
      </c>
      <c r="E356" s="26" t="s">
        <v>71</v>
      </c>
      <c r="F356" s="24" t="s">
        <v>164</v>
      </c>
      <c r="G356" s="24" t="s">
        <v>206</v>
      </c>
      <c r="H356" s="25">
        <v>408593</v>
      </c>
      <c r="I356" s="24" t="s">
        <v>511</v>
      </c>
    </row>
    <row r="357" spans="1:9" x14ac:dyDescent="0.35">
      <c r="A357" s="22" t="s">
        <v>161</v>
      </c>
      <c r="B357" s="26" t="s">
        <v>187</v>
      </c>
      <c r="C357" s="18" t="s">
        <v>98</v>
      </c>
      <c r="D357" s="18" t="s">
        <v>74</v>
      </c>
      <c r="E357" s="18" t="s">
        <v>79</v>
      </c>
      <c r="F357" s="24" t="s">
        <v>164</v>
      </c>
      <c r="G357" s="24" t="s">
        <v>168</v>
      </c>
      <c r="H357" s="27" t="s">
        <v>512</v>
      </c>
      <c r="I357" s="24" t="s">
        <v>513</v>
      </c>
    </row>
    <row r="358" spans="1:9" x14ac:dyDescent="0.35">
      <c r="A358" s="22" t="s">
        <v>161</v>
      </c>
      <c r="B358" s="26" t="s">
        <v>187</v>
      </c>
      <c r="C358" s="18" t="s">
        <v>98</v>
      </c>
      <c r="D358" s="18" t="s">
        <v>311</v>
      </c>
      <c r="E358" s="18" t="s">
        <v>79</v>
      </c>
      <c r="F358" s="24" t="s">
        <v>164</v>
      </c>
      <c r="G358" s="24" t="s">
        <v>168</v>
      </c>
      <c r="H358" s="27" t="s">
        <v>514</v>
      </c>
      <c r="I358" s="24" t="s">
        <v>513</v>
      </c>
    </row>
    <row r="359" spans="1:9" x14ac:dyDescent="0.35">
      <c r="A359" s="22" t="s">
        <v>161</v>
      </c>
      <c r="B359" s="26" t="s">
        <v>187</v>
      </c>
      <c r="C359" s="18" t="s">
        <v>98</v>
      </c>
      <c r="D359" s="18" t="s">
        <v>74</v>
      </c>
      <c r="E359" s="18" t="s">
        <v>79</v>
      </c>
      <c r="F359" s="24" t="s">
        <v>164</v>
      </c>
      <c r="G359" s="24" t="s">
        <v>168</v>
      </c>
      <c r="H359" s="27" t="s">
        <v>515</v>
      </c>
      <c r="I359" s="24" t="s">
        <v>513</v>
      </c>
    </row>
    <row r="360" spans="1:9" x14ac:dyDescent="0.35">
      <c r="A360" s="22" t="s">
        <v>161</v>
      </c>
      <c r="B360" s="26" t="s">
        <v>187</v>
      </c>
      <c r="C360" s="18" t="s">
        <v>98</v>
      </c>
      <c r="D360" s="18" t="s">
        <v>311</v>
      </c>
      <c r="E360" s="18" t="s">
        <v>79</v>
      </c>
      <c r="F360" s="24" t="s">
        <v>164</v>
      </c>
      <c r="G360" s="24" t="s">
        <v>168</v>
      </c>
      <c r="H360" s="27" t="s">
        <v>516</v>
      </c>
      <c r="I360" s="24" t="s">
        <v>513</v>
      </c>
    </row>
    <row r="361" spans="1:9" x14ac:dyDescent="0.35">
      <c r="A361" s="22" t="s">
        <v>161</v>
      </c>
      <c r="B361" s="26" t="s">
        <v>251</v>
      </c>
      <c r="C361" s="22" t="s">
        <v>80</v>
      </c>
      <c r="D361" s="22" t="s">
        <v>135</v>
      </c>
      <c r="E361" s="22" t="s">
        <v>70</v>
      </c>
      <c r="F361" s="24" t="s">
        <v>164</v>
      </c>
      <c r="G361" s="24" t="s">
        <v>165</v>
      </c>
      <c r="H361" s="25" t="s">
        <v>517</v>
      </c>
      <c r="I361" s="24" t="s">
        <v>518</v>
      </c>
    </row>
    <row r="362" spans="1:9" x14ac:dyDescent="0.35">
      <c r="A362" s="22" t="s">
        <v>161</v>
      </c>
      <c r="B362" s="26" t="s">
        <v>251</v>
      </c>
      <c r="C362" s="22" t="s">
        <v>80</v>
      </c>
      <c r="D362" s="22" t="s">
        <v>81</v>
      </c>
      <c r="E362" s="22" t="s">
        <v>70</v>
      </c>
      <c r="F362" s="24" t="s">
        <v>164</v>
      </c>
      <c r="G362" s="24" t="s">
        <v>165</v>
      </c>
      <c r="H362" s="25" t="s">
        <v>519</v>
      </c>
      <c r="I362" s="24" t="s">
        <v>518</v>
      </c>
    </row>
    <row r="363" spans="1:9" x14ac:dyDescent="0.35">
      <c r="A363" s="22" t="s">
        <v>161</v>
      </c>
      <c r="B363" s="26" t="s">
        <v>286</v>
      </c>
      <c r="C363" s="15" t="s">
        <v>73</v>
      </c>
      <c r="D363" s="15" t="s">
        <v>74</v>
      </c>
      <c r="E363" s="15" t="s">
        <v>75</v>
      </c>
      <c r="F363" s="24" t="s">
        <v>76</v>
      </c>
      <c r="G363" s="24" t="s">
        <v>76</v>
      </c>
      <c r="H363" s="25" t="s">
        <v>38</v>
      </c>
      <c r="I363" s="24" t="s">
        <v>520</v>
      </c>
    </row>
    <row r="364" spans="1:9" x14ac:dyDescent="0.35">
      <c r="A364" s="22" t="s">
        <v>161</v>
      </c>
      <c r="B364" s="26" t="s">
        <v>187</v>
      </c>
      <c r="C364" s="18" t="s">
        <v>98</v>
      </c>
      <c r="D364" s="18" t="s">
        <v>74</v>
      </c>
      <c r="E364" s="18" t="s">
        <v>79</v>
      </c>
      <c r="F364" s="24" t="s">
        <v>164</v>
      </c>
      <c r="G364" s="24" t="s">
        <v>165</v>
      </c>
      <c r="H364" s="25" t="s">
        <v>521</v>
      </c>
      <c r="I364" s="24" t="s">
        <v>520</v>
      </c>
    </row>
    <row r="365" spans="1:9" x14ac:dyDescent="0.35">
      <c r="A365" s="22" t="s">
        <v>161</v>
      </c>
      <c r="B365" s="26" t="s">
        <v>180</v>
      </c>
      <c r="C365" s="22" t="s">
        <v>88</v>
      </c>
      <c r="D365" s="22" t="s">
        <v>89</v>
      </c>
      <c r="E365" s="22" t="s">
        <v>70</v>
      </c>
      <c r="F365" s="22" t="s">
        <v>164</v>
      </c>
      <c r="G365" s="22" t="s">
        <v>206</v>
      </c>
      <c r="H365" s="25">
        <v>391478</v>
      </c>
      <c r="I365" s="24" t="s">
        <v>522</v>
      </c>
    </row>
    <row r="366" spans="1:9" x14ac:dyDescent="0.35">
      <c r="A366" s="22" t="s">
        <v>161</v>
      </c>
      <c r="B366" s="26" t="s">
        <v>180</v>
      </c>
      <c r="C366" s="22" t="s">
        <v>88</v>
      </c>
      <c r="D366" s="15" t="s">
        <v>209</v>
      </c>
      <c r="E366" s="15" t="s">
        <v>70</v>
      </c>
      <c r="F366" s="22" t="s">
        <v>164</v>
      </c>
      <c r="G366" s="22" t="s">
        <v>206</v>
      </c>
      <c r="H366" s="25">
        <v>391479</v>
      </c>
      <c r="I366" s="24" t="s">
        <v>522</v>
      </c>
    </row>
    <row r="367" spans="1:9" x14ac:dyDescent="0.35">
      <c r="A367" s="22" t="s">
        <v>161</v>
      </c>
      <c r="B367" s="26" t="s">
        <v>180</v>
      </c>
      <c r="C367" s="22" t="s">
        <v>88</v>
      </c>
      <c r="D367" s="22" t="s">
        <v>89</v>
      </c>
      <c r="E367" s="22" t="s">
        <v>70</v>
      </c>
      <c r="F367" s="22" t="s">
        <v>164</v>
      </c>
      <c r="G367" s="22" t="s">
        <v>206</v>
      </c>
      <c r="H367" s="25">
        <v>391480</v>
      </c>
      <c r="I367" s="24" t="s">
        <v>522</v>
      </c>
    </row>
    <row r="368" spans="1:9" x14ac:dyDescent="0.35">
      <c r="A368" s="22" t="s">
        <v>161</v>
      </c>
      <c r="B368" s="26" t="s">
        <v>180</v>
      </c>
      <c r="C368" s="22" t="s">
        <v>88</v>
      </c>
      <c r="D368" s="15" t="s">
        <v>209</v>
      </c>
      <c r="E368" s="15" t="s">
        <v>70</v>
      </c>
      <c r="F368" s="22" t="s">
        <v>164</v>
      </c>
      <c r="G368" s="22" t="s">
        <v>206</v>
      </c>
      <c r="H368" s="25">
        <v>391481</v>
      </c>
      <c r="I368" s="24" t="s">
        <v>522</v>
      </c>
    </row>
    <row r="369" spans="1:9" x14ac:dyDescent="0.35">
      <c r="A369" s="24" t="s">
        <v>161</v>
      </c>
      <c r="B369" s="26" t="s">
        <v>162</v>
      </c>
      <c r="C369" s="20" t="s">
        <v>77</v>
      </c>
      <c r="D369" s="20" t="s">
        <v>523</v>
      </c>
      <c r="E369" s="20" t="s">
        <v>70</v>
      </c>
      <c r="F369" s="24" t="s">
        <v>164</v>
      </c>
      <c r="G369" s="24" t="s">
        <v>206</v>
      </c>
      <c r="H369" s="25">
        <v>427028</v>
      </c>
      <c r="I369" s="24" t="s">
        <v>522</v>
      </c>
    </row>
    <row r="370" spans="1:9" x14ac:dyDescent="0.35">
      <c r="A370" s="24" t="s">
        <v>161</v>
      </c>
      <c r="B370" s="26" t="s">
        <v>162</v>
      </c>
      <c r="C370" s="20" t="s">
        <v>77</v>
      </c>
      <c r="D370" s="20" t="s">
        <v>524</v>
      </c>
      <c r="E370" s="20" t="s">
        <v>70</v>
      </c>
      <c r="F370" s="24" t="s">
        <v>164</v>
      </c>
      <c r="G370" s="24" t="s">
        <v>206</v>
      </c>
      <c r="H370" s="25">
        <v>427029</v>
      </c>
      <c r="I370" s="24" t="s">
        <v>522</v>
      </c>
    </row>
    <row r="371" spans="1:9" x14ac:dyDescent="0.35">
      <c r="A371" s="24" t="s">
        <v>161</v>
      </c>
      <c r="B371" s="26" t="s">
        <v>162</v>
      </c>
      <c r="C371" s="20" t="s">
        <v>77</v>
      </c>
      <c r="D371" s="20" t="s">
        <v>525</v>
      </c>
      <c r="E371" s="20" t="s">
        <v>70</v>
      </c>
      <c r="F371" s="24" t="s">
        <v>164</v>
      </c>
      <c r="G371" s="24" t="s">
        <v>206</v>
      </c>
      <c r="H371" s="25">
        <v>427030</v>
      </c>
      <c r="I371" s="24" t="s">
        <v>522</v>
      </c>
    </row>
    <row r="372" spans="1:9" x14ac:dyDescent="0.35">
      <c r="A372" s="24" t="s">
        <v>161</v>
      </c>
      <c r="B372" s="26" t="s">
        <v>162</v>
      </c>
      <c r="C372" s="20" t="s">
        <v>77</v>
      </c>
      <c r="D372" s="20" t="s">
        <v>523</v>
      </c>
      <c r="E372" s="20" t="s">
        <v>70</v>
      </c>
      <c r="F372" s="24" t="s">
        <v>164</v>
      </c>
      <c r="G372" s="24" t="s">
        <v>206</v>
      </c>
      <c r="H372" s="25">
        <v>427031</v>
      </c>
      <c r="I372" s="24" t="s">
        <v>522</v>
      </c>
    </row>
    <row r="373" spans="1:9" x14ac:dyDescent="0.35">
      <c r="A373" s="24" t="s">
        <v>161</v>
      </c>
      <c r="B373" s="26" t="s">
        <v>162</v>
      </c>
      <c r="C373" s="20" t="s">
        <v>77</v>
      </c>
      <c r="D373" s="20" t="s">
        <v>524</v>
      </c>
      <c r="E373" s="20" t="s">
        <v>70</v>
      </c>
      <c r="F373" s="24" t="s">
        <v>164</v>
      </c>
      <c r="G373" s="24" t="s">
        <v>206</v>
      </c>
      <c r="H373" s="25">
        <v>427032</v>
      </c>
      <c r="I373" s="24" t="s">
        <v>522</v>
      </c>
    </row>
    <row r="374" spans="1:9" x14ac:dyDescent="0.35">
      <c r="A374" s="24" t="s">
        <v>161</v>
      </c>
      <c r="B374" s="26" t="s">
        <v>162</v>
      </c>
      <c r="C374" s="20" t="s">
        <v>77</v>
      </c>
      <c r="D374" s="20" t="s">
        <v>525</v>
      </c>
      <c r="E374" s="20" t="s">
        <v>70</v>
      </c>
      <c r="F374" s="24" t="s">
        <v>164</v>
      </c>
      <c r="G374" s="24" t="s">
        <v>206</v>
      </c>
      <c r="H374" s="25">
        <v>427033</v>
      </c>
      <c r="I374" s="24" t="s">
        <v>522</v>
      </c>
    </row>
    <row r="375" spans="1:9" x14ac:dyDescent="0.35">
      <c r="A375" s="22" t="s">
        <v>161</v>
      </c>
      <c r="B375" s="16" t="s">
        <v>184</v>
      </c>
      <c r="C375" s="18" t="s">
        <v>96</v>
      </c>
      <c r="D375" s="15" t="s">
        <v>145</v>
      </c>
      <c r="E375" s="15" t="s">
        <v>70</v>
      </c>
      <c r="F375" s="24" t="s">
        <v>164</v>
      </c>
      <c r="G375" s="24" t="s">
        <v>206</v>
      </c>
      <c r="H375" s="25">
        <v>293496</v>
      </c>
      <c r="I375" s="24" t="s">
        <v>522</v>
      </c>
    </row>
    <row r="376" spans="1:9" x14ac:dyDescent="0.35">
      <c r="A376" s="24" t="s">
        <v>175</v>
      </c>
      <c r="B376" s="24" t="s">
        <v>220</v>
      </c>
      <c r="C376" s="24" t="s">
        <v>122</v>
      </c>
      <c r="D376" s="24" t="s">
        <v>123</v>
      </c>
      <c r="E376" s="24" t="s">
        <v>70</v>
      </c>
      <c r="F376" s="24" t="s">
        <v>164</v>
      </c>
      <c r="G376" s="24" t="s">
        <v>206</v>
      </c>
      <c r="H376" s="25">
        <v>389253</v>
      </c>
      <c r="I376" s="24" t="s">
        <v>522</v>
      </c>
    </row>
    <row r="377" spans="1:9" x14ac:dyDescent="0.35">
      <c r="A377" s="24" t="s">
        <v>175</v>
      </c>
      <c r="B377" s="24" t="s">
        <v>220</v>
      </c>
      <c r="C377" s="24" t="s">
        <v>122</v>
      </c>
      <c r="D377" s="24" t="s">
        <v>123</v>
      </c>
      <c r="E377" s="24" t="s">
        <v>70</v>
      </c>
      <c r="F377" s="24" t="s">
        <v>164</v>
      </c>
      <c r="G377" s="24" t="s">
        <v>206</v>
      </c>
      <c r="H377" s="25">
        <v>389254</v>
      </c>
      <c r="I377" s="24" t="s">
        <v>522</v>
      </c>
    </row>
    <row r="378" spans="1:9" x14ac:dyDescent="0.35">
      <c r="A378" s="22" t="s">
        <v>161</v>
      </c>
      <c r="B378" s="16" t="s">
        <v>184</v>
      </c>
      <c r="C378" s="18" t="s">
        <v>96</v>
      </c>
      <c r="D378" s="15" t="s">
        <v>145</v>
      </c>
      <c r="E378" s="15" t="s">
        <v>70</v>
      </c>
      <c r="F378" s="24" t="s">
        <v>164</v>
      </c>
      <c r="G378" s="24" t="s">
        <v>206</v>
      </c>
      <c r="H378" s="25">
        <v>202786</v>
      </c>
      <c r="I378" s="24" t="s">
        <v>526</v>
      </c>
    </row>
    <row r="379" spans="1:9" x14ac:dyDescent="0.35">
      <c r="A379" s="22" t="s">
        <v>161</v>
      </c>
      <c r="B379" s="16" t="s">
        <v>184</v>
      </c>
      <c r="C379" s="18" t="s">
        <v>96</v>
      </c>
      <c r="D379" s="15" t="s">
        <v>145</v>
      </c>
      <c r="E379" s="15" t="s">
        <v>70</v>
      </c>
      <c r="F379" s="24" t="s">
        <v>164</v>
      </c>
      <c r="G379" s="24" t="s">
        <v>206</v>
      </c>
      <c r="H379" s="25">
        <v>263037</v>
      </c>
      <c r="I379" s="24" t="s">
        <v>526</v>
      </c>
    </row>
    <row r="380" spans="1:9" x14ac:dyDescent="0.35">
      <c r="A380" s="22" t="s">
        <v>161</v>
      </c>
      <c r="B380" s="16" t="s">
        <v>184</v>
      </c>
      <c r="C380" s="18" t="s">
        <v>96</v>
      </c>
      <c r="D380" s="15" t="s">
        <v>145</v>
      </c>
      <c r="E380" s="15" t="s">
        <v>70</v>
      </c>
      <c r="F380" s="24" t="s">
        <v>164</v>
      </c>
      <c r="G380" s="24" t="s">
        <v>206</v>
      </c>
      <c r="H380" s="25">
        <v>263038</v>
      </c>
      <c r="I380" s="24" t="s">
        <v>526</v>
      </c>
    </row>
    <row r="381" spans="1:9" x14ac:dyDescent="0.35">
      <c r="A381" s="22" t="s">
        <v>161</v>
      </c>
      <c r="B381" s="16" t="s">
        <v>184</v>
      </c>
      <c r="C381" s="18" t="s">
        <v>96</v>
      </c>
      <c r="D381" s="5" t="s">
        <v>97</v>
      </c>
      <c r="E381" s="18" t="s">
        <v>70</v>
      </c>
      <c r="F381" s="24" t="s">
        <v>164</v>
      </c>
      <c r="G381" s="24" t="s">
        <v>206</v>
      </c>
      <c r="H381" s="25">
        <v>263039</v>
      </c>
      <c r="I381" s="24" t="s">
        <v>526</v>
      </c>
    </row>
    <row r="382" spans="1:9" x14ac:dyDescent="0.35">
      <c r="A382" s="22" t="s">
        <v>161</v>
      </c>
      <c r="B382" s="16" t="s">
        <v>184</v>
      </c>
      <c r="C382" s="18" t="s">
        <v>96</v>
      </c>
      <c r="D382" s="5" t="s">
        <v>97</v>
      </c>
      <c r="E382" s="18" t="s">
        <v>70</v>
      </c>
      <c r="F382" s="24" t="s">
        <v>164</v>
      </c>
      <c r="G382" s="24" t="s">
        <v>206</v>
      </c>
      <c r="H382" s="25">
        <v>263041</v>
      </c>
      <c r="I382" s="24" t="s">
        <v>526</v>
      </c>
    </row>
    <row r="383" spans="1:9" x14ac:dyDescent="0.35">
      <c r="A383" s="22" t="s">
        <v>161</v>
      </c>
      <c r="B383" s="16" t="s">
        <v>184</v>
      </c>
      <c r="C383" s="18" t="s">
        <v>96</v>
      </c>
      <c r="D383" s="5" t="s">
        <v>97</v>
      </c>
      <c r="E383" s="18" t="s">
        <v>70</v>
      </c>
      <c r="F383" s="24" t="s">
        <v>164</v>
      </c>
      <c r="G383" s="24" t="s">
        <v>206</v>
      </c>
      <c r="H383" s="25">
        <v>263042</v>
      </c>
      <c r="I383" s="24" t="s">
        <v>526</v>
      </c>
    </row>
    <row r="384" spans="1:9" x14ac:dyDescent="0.35">
      <c r="A384" s="22" t="s">
        <v>161</v>
      </c>
      <c r="B384" s="16" t="s">
        <v>184</v>
      </c>
      <c r="C384" s="18" t="s">
        <v>96</v>
      </c>
      <c r="D384" s="15" t="s">
        <v>145</v>
      </c>
      <c r="E384" s="15" t="s">
        <v>70</v>
      </c>
      <c r="F384" s="24" t="s">
        <v>164</v>
      </c>
      <c r="G384" s="24" t="s">
        <v>206</v>
      </c>
      <c r="H384" s="25">
        <v>263043</v>
      </c>
      <c r="I384" s="24" t="s">
        <v>526</v>
      </c>
    </row>
    <row r="385" spans="1:9" x14ac:dyDescent="0.35">
      <c r="A385" s="22" t="s">
        <v>161</v>
      </c>
      <c r="B385" s="16" t="s">
        <v>184</v>
      </c>
      <c r="C385" s="18" t="s">
        <v>96</v>
      </c>
      <c r="D385" s="5" t="s">
        <v>97</v>
      </c>
      <c r="E385" s="18" t="s">
        <v>70</v>
      </c>
      <c r="F385" s="24" t="s">
        <v>164</v>
      </c>
      <c r="G385" s="24" t="s">
        <v>206</v>
      </c>
      <c r="H385" s="25">
        <v>263046</v>
      </c>
      <c r="I385" s="24" t="s">
        <v>526</v>
      </c>
    </row>
    <row r="386" spans="1:9" x14ac:dyDescent="0.35">
      <c r="A386" s="22" t="s">
        <v>161</v>
      </c>
      <c r="B386" s="16" t="s">
        <v>184</v>
      </c>
      <c r="C386" s="18" t="s">
        <v>96</v>
      </c>
      <c r="D386" s="5" t="s">
        <v>97</v>
      </c>
      <c r="E386" s="18" t="s">
        <v>70</v>
      </c>
      <c r="F386" s="24" t="s">
        <v>164</v>
      </c>
      <c r="G386" s="24" t="s">
        <v>206</v>
      </c>
      <c r="H386" s="25">
        <v>263047</v>
      </c>
      <c r="I386" s="24" t="s">
        <v>526</v>
      </c>
    </row>
    <row r="387" spans="1:9" x14ac:dyDescent="0.35">
      <c r="A387" s="22" t="s">
        <v>161</v>
      </c>
      <c r="B387" s="16" t="s">
        <v>184</v>
      </c>
      <c r="C387" s="18" t="s">
        <v>96</v>
      </c>
      <c r="D387" s="15" t="s">
        <v>145</v>
      </c>
      <c r="E387" s="15" t="s">
        <v>70</v>
      </c>
      <c r="F387" s="24" t="s">
        <v>164</v>
      </c>
      <c r="G387" s="24" t="s">
        <v>206</v>
      </c>
      <c r="H387" s="25">
        <v>263048</v>
      </c>
      <c r="I387" s="24" t="s">
        <v>526</v>
      </c>
    </row>
    <row r="388" spans="1:9" x14ac:dyDescent="0.35">
      <c r="A388" s="22" t="s">
        <v>161</v>
      </c>
      <c r="B388" s="16" t="s">
        <v>184</v>
      </c>
      <c r="C388" s="18" t="s">
        <v>96</v>
      </c>
      <c r="D388" s="15" t="s">
        <v>145</v>
      </c>
      <c r="E388" s="15" t="s">
        <v>70</v>
      </c>
      <c r="F388" s="24" t="s">
        <v>164</v>
      </c>
      <c r="G388" s="24" t="s">
        <v>206</v>
      </c>
      <c r="H388" s="25">
        <v>263049</v>
      </c>
      <c r="I388" s="24" t="s">
        <v>526</v>
      </c>
    </row>
    <row r="389" spans="1:9" x14ac:dyDescent="0.35">
      <c r="A389" s="24" t="s">
        <v>175</v>
      </c>
      <c r="B389" s="24" t="s">
        <v>199</v>
      </c>
      <c r="C389" s="22" t="s">
        <v>83</v>
      </c>
      <c r="D389" s="22" t="s">
        <v>84</v>
      </c>
      <c r="E389" s="22" t="s">
        <v>70</v>
      </c>
      <c r="F389" s="24" t="s">
        <v>164</v>
      </c>
      <c r="G389" s="24" t="s">
        <v>206</v>
      </c>
      <c r="H389" s="25">
        <v>283498</v>
      </c>
      <c r="I389" s="24" t="s">
        <v>526</v>
      </c>
    </row>
    <row r="390" spans="1:9" x14ac:dyDescent="0.35">
      <c r="A390" s="24" t="s">
        <v>175</v>
      </c>
      <c r="B390" s="24" t="s">
        <v>199</v>
      </c>
      <c r="C390" s="22" t="s">
        <v>83</v>
      </c>
      <c r="D390" s="22" t="s">
        <v>84</v>
      </c>
      <c r="E390" s="22" t="s">
        <v>70</v>
      </c>
      <c r="F390" s="24" t="s">
        <v>164</v>
      </c>
      <c r="G390" s="24" t="s">
        <v>206</v>
      </c>
      <c r="H390" s="25">
        <v>283500</v>
      </c>
      <c r="I390" s="24" t="s">
        <v>526</v>
      </c>
    </row>
    <row r="391" spans="1:9" x14ac:dyDescent="0.35">
      <c r="A391" s="24" t="s">
        <v>175</v>
      </c>
      <c r="B391" s="24" t="s">
        <v>199</v>
      </c>
      <c r="C391" s="22" t="s">
        <v>83</v>
      </c>
      <c r="D391" s="22" t="s">
        <v>84</v>
      </c>
      <c r="E391" s="22" t="s">
        <v>70</v>
      </c>
      <c r="F391" s="24" t="s">
        <v>164</v>
      </c>
      <c r="G391" s="24" t="s">
        <v>206</v>
      </c>
      <c r="H391" s="25">
        <v>283502</v>
      </c>
      <c r="I391" s="24" t="s">
        <v>526</v>
      </c>
    </row>
    <row r="392" spans="1:9" x14ac:dyDescent="0.35">
      <c r="A392" s="22" t="s">
        <v>161</v>
      </c>
      <c r="B392" s="26" t="s">
        <v>228</v>
      </c>
      <c r="C392" s="15" t="s">
        <v>73</v>
      </c>
      <c r="D392" s="15" t="s">
        <v>290</v>
      </c>
      <c r="E392" s="22" t="s">
        <v>87</v>
      </c>
      <c r="F392" s="24" t="s">
        <v>164</v>
      </c>
      <c r="G392" s="24" t="s">
        <v>223</v>
      </c>
      <c r="H392" s="25">
        <v>49929</v>
      </c>
      <c r="I392" s="24" t="s">
        <v>527</v>
      </c>
    </row>
    <row r="393" spans="1:9" x14ac:dyDescent="0.35">
      <c r="A393" s="22" t="s">
        <v>161</v>
      </c>
      <c r="B393" s="26" t="s">
        <v>187</v>
      </c>
      <c r="C393" s="18" t="s">
        <v>98</v>
      </c>
      <c r="D393" s="18" t="s">
        <v>74</v>
      </c>
      <c r="E393" s="18" t="s">
        <v>79</v>
      </c>
      <c r="F393" s="24" t="s">
        <v>164</v>
      </c>
      <c r="G393" s="24" t="s">
        <v>223</v>
      </c>
      <c r="H393" s="25" t="s">
        <v>528</v>
      </c>
      <c r="I393" s="24" t="s">
        <v>527</v>
      </c>
    </row>
    <row r="394" spans="1:9" x14ac:dyDescent="0.35">
      <c r="A394" s="22" t="s">
        <v>161</v>
      </c>
      <c r="B394" s="26" t="s">
        <v>187</v>
      </c>
      <c r="C394" s="18" t="s">
        <v>98</v>
      </c>
      <c r="D394" s="18" t="s">
        <v>95</v>
      </c>
      <c r="E394" s="18" t="s">
        <v>79</v>
      </c>
      <c r="F394" s="24" t="s">
        <v>164</v>
      </c>
      <c r="G394" s="22" t="s">
        <v>223</v>
      </c>
      <c r="H394" s="25" t="s">
        <v>528</v>
      </c>
      <c r="I394" s="24" t="s">
        <v>527</v>
      </c>
    </row>
    <row r="395" spans="1:9" x14ac:dyDescent="0.35">
      <c r="A395" s="22" t="s">
        <v>161</v>
      </c>
      <c r="B395" s="26" t="s">
        <v>180</v>
      </c>
      <c r="C395" s="22" t="s">
        <v>88</v>
      </c>
      <c r="D395" s="22" t="s">
        <v>89</v>
      </c>
      <c r="E395" s="22" t="s">
        <v>70</v>
      </c>
      <c r="F395" s="22" t="s">
        <v>164</v>
      </c>
      <c r="G395" s="22" t="s">
        <v>223</v>
      </c>
      <c r="H395" s="25">
        <v>31890</v>
      </c>
      <c r="I395" s="24" t="s">
        <v>527</v>
      </c>
    </row>
    <row r="396" spans="1:9" x14ac:dyDescent="0.35">
      <c r="A396" s="22" t="s">
        <v>161</v>
      </c>
      <c r="B396" s="26" t="s">
        <v>180</v>
      </c>
      <c r="C396" s="22" t="s">
        <v>88</v>
      </c>
      <c r="D396" s="18" t="s">
        <v>99</v>
      </c>
      <c r="E396" s="18" t="s">
        <v>70</v>
      </c>
      <c r="F396" s="22" t="s">
        <v>164</v>
      </c>
      <c r="G396" s="22" t="s">
        <v>223</v>
      </c>
      <c r="H396" s="25">
        <v>31890</v>
      </c>
      <c r="I396" s="24" t="s">
        <v>527</v>
      </c>
    </row>
    <row r="397" spans="1:9" x14ac:dyDescent="0.35">
      <c r="A397" s="22" t="s">
        <v>175</v>
      </c>
      <c r="B397" s="24" t="s">
        <v>195</v>
      </c>
      <c r="C397" s="15" t="s">
        <v>124</v>
      </c>
      <c r="D397" s="15" t="s">
        <v>196</v>
      </c>
      <c r="E397" s="15" t="s">
        <v>71</v>
      </c>
      <c r="F397" s="24" t="s">
        <v>76</v>
      </c>
      <c r="G397" s="24" t="s">
        <v>76</v>
      </c>
      <c r="H397" s="25" t="s">
        <v>38</v>
      </c>
      <c r="I397" s="24" t="s">
        <v>529</v>
      </c>
    </row>
    <row r="398" spans="1:9" x14ac:dyDescent="0.35">
      <c r="A398" s="22" t="s">
        <v>175</v>
      </c>
      <c r="B398" s="16" t="s">
        <v>193</v>
      </c>
      <c r="C398" s="22" t="s">
        <v>127</v>
      </c>
      <c r="D398" s="22" t="s">
        <v>128</v>
      </c>
      <c r="E398" s="22" t="s">
        <v>75</v>
      </c>
      <c r="F398" s="24" t="s">
        <v>76</v>
      </c>
      <c r="G398" s="24" t="s">
        <v>76</v>
      </c>
      <c r="H398" s="25" t="s">
        <v>38</v>
      </c>
      <c r="I398" s="24" t="s">
        <v>529</v>
      </c>
    </row>
    <row r="399" spans="1:9" x14ac:dyDescent="0.35">
      <c r="A399" s="22" t="s">
        <v>175</v>
      </c>
      <c r="B399" s="26" t="s">
        <v>198</v>
      </c>
      <c r="C399" s="5" t="s">
        <v>92</v>
      </c>
      <c r="D399" s="15" t="s">
        <v>38</v>
      </c>
      <c r="E399" s="15" t="s">
        <v>71</v>
      </c>
      <c r="F399" s="24" t="s">
        <v>76</v>
      </c>
      <c r="G399" s="24" t="s">
        <v>76</v>
      </c>
      <c r="H399" s="25" t="s">
        <v>38</v>
      </c>
      <c r="I399" s="24" t="s">
        <v>529</v>
      </c>
    </row>
    <row r="400" spans="1:9" x14ac:dyDescent="0.35">
      <c r="A400" s="22" t="s">
        <v>161</v>
      </c>
      <c r="B400" s="26" t="s">
        <v>180</v>
      </c>
      <c r="C400" s="22" t="s">
        <v>88</v>
      </c>
      <c r="D400" s="22" t="s">
        <v>89</v>
      </c>
      <c r="E400" s="22" t="s">
        <v>70</v>
      </c>
      <c r="F400" s="22" t="s">
        <v>164</v>
      </c>
      <c r="G400" s="22" t="s">
        <v>223</v>
      </c>
      <c r="H400" s="25">
        <v>48669</v>
      </c>
      <c r="I400" s="24" t="s">
        <v>530</v>
      </c>
    </row>
    <row r="401" spans="1:9" x14ac:dyDescent="0.35">
      <c r="A401" s="22" t="s">
        <v>161</v>
      </c>
      <c r="B401" s="26" t="s">
        <v>180</v>
      </c>
      <c r="C401" s="22" t="s">
        <v>88</v>
      </c>
      <c r="D401" s="18" t="s">
        <v>99</v>
      </c>
      <c r="E401" s="18" t="s">
        <v>70</v>
      </c>
      <c r="F401" s="22" t="s">
        <v>164</v>
      </c>
      <c r="G401" s="22" t="s">
        <v>223</v>
      </c>
      <c r="H401" s="25">
        <v>48669</v>
      </c>
      <c r="I401" s="24" t="s">
        <v>530</v>
      </c>
    </row>
    <row r="402" spans="1:9" x14ac:dyDescent="0.35">
      <c r="A402" s="22" t="s">
        <v>161</v>
      </c>
      <c r="B402" s="24" t="s">
        <v>184</v>
      </c>
      <c r="C402" s="18" t="s">
        <v>96</v>
      </c>
      <c r="D402" s="22" t="s">
        <v>185</v>
      </c>
      <c r="E402" s="22" t="s">
        <v>70</v>
      </c>
      <c r="F402" s="24" t="s">
        <v>164</v>
      </c>
      <c r="G402" s="24" t="s">
        <v>165</v>
      </c>
      <c r="H402" s="25" t="s">
        <v>531</v>
      </c>
      <c r="I402" s="24" t="s">
        <v>532</v>
      </c>
    </row>
    <row r="403" spans="1:9" x14ac:dyDescent="0.35">
      <c r="A403" s="22" t="s">
        <v>175</v>
      </c>
      <c r="B403" s="26" t="s">
        <v>220</v>
      </c>
      <c r="C403" s="24" t="s">
        <v>122</v>
      </c>
      <c r="D403" s="24" t="s">
        <v>123</v>
      </c>
      <c r="E403" s="24" t="s">
        <v>70</v>
      </c>
      <c r="F403" s="24" t="s">
        <v>164</v>
      </c>
      <c r="G403" s="24" t="s">
        <v>165</v>
      </c>
      <c r="H403" s="25" t="s">
        <v>533</v>
      </c>
      <c r="I403" s="24" t="s">
        <v>532</v>
      </c>
    </row>
    <row r="404" spans="1:9" x14ac:dyDescent="0.35">
      <c r="A404" s="22" t="s">
        <v>161</v>
      </c>
      <c r="B404" s="16" t="s">
        <v>184</v>
      </c>
      <c r="C404" s="18" t="s">
        <v>96</v>
      </c>
      <c r="D404" s="24" t="s">
        <v>212</v>
      </c>
      <c r="E404" s="24" t="s">
        <v>70</v>
      </c>
      <c r="F404" s="24" t="s">
        <v>164</v>
      </c>
      <c r="G404" s="24" t="s">
        <v>168</v>
      </c>
      <c r="H404" s="27" t="s">
        <v>534</v>
      </c>
      <c r="I404" s="24" t="s">
        <v>535</v>
      </c>
    </row>
    <row r="405" spans="1:9" x14ac:dyDescent="0.35">
      <c r="A405" s="22" t="s">
        <v>175</v>
      </c>
      <c r="B405" s="26" t="s">
        <v>220</v>
      </c>
      <c r="C405" s="24" t="s">
        <v>122</v>
      </c>
      <c r="D405" s="24" t="s">
        <v>123</v>
      </c>
      <c r="E405" s="24" t="s">
        <v>70</v>
      </c>
      <c r="F405" s="24" t="s">
        <v>164</v>
      </c>
      <c r="G405" s="24" t="s">
        <v>223</v>
      </c>
      <c r="H405" s="25">
        <v>43324</v>
      </c>
      <c r="I405" s="24" t="s">
        <v>536</v>
      </c>
    </row>
    <row r="406" spans="1:9" x14ac:dyDescent="0.35">
      <c r="A406" s="22" t="s">
        <v>161</v>
      </c>
      <c r="B406" s="26" t="s">
        <v>286</v>
      </c>
      <c r="C406" s="15" t="s">
        <v>73</v>
      </c>
      <c r="D406" s="15" t="s">
        <v>74</v>
      </c>
      <c r="E406" s="15" t="s">
        <v>75</v>
      </c>
      <c r="F406" s="24" t="s">
        <v>76</v>
      </c>
      <c r="G406" s="24" t="s">
        <v>76</v>
      </c>
      <c r="H406" s="25" t="s">
        <v>38</v>
      </c>
      <c r="I406" s="24" t="s">
        <v>103</v>
      </c>
    </row>
    <row r="407" spans="1:9" x14ac:dyDescent="0.35">
      <c r="A407" s="22" t="s">
        <v>161</v>
      </c>
      <c r="B407" s="26" t="s">
        <v>228</v>
      </c>
      <c r="C407" s="15" t="s">
        <v>73</v>
      </c>
      <c r="D407" s="15" t="s">
        <v>86</v>
      </c>
      <c r="E407" s="22" t="s">
        <v>87</v>
      </c>
      <c r="F407" s="24" t="s">
        <v>164</v>
      </c>
      <c r="G407" s="24" t="s">
        <v>206</v>
      </c>
      <c r="H407" s="25">
        <v>303427</v>
      </c>
      <c r="I407" s="24" t="s">
        <v>103</v>
      </c>
    </row>
    <row r="408" spans="1:9" x14ac:dyDescent="0.35">
      <c r="A408" s="22" t="s">
        <v>161</v>
      </c>
      <c r="B408" s="26" t="s">
        <v>228</v>
      </c>
      <c r="C408" s="15" t="s">
        <v>73</v>
      </c>
      <c r="D408" s="15" t="s">
        <v>109</v>
      </c>
      <c r="E408" s="22" t="s">
        <v>87</v>
      </c>
      <c r="F408" s="24" t="s">
        <v>164</v>
      </c>
      <c r="G408" s="24" t="s">
        <v>206</v>
      </c>
      <c r="H408" s="25">
        <v>303428</v>
      </c>
      <c r="I408" s="24" t="s">
        <v>103</v>
      </c>
    </row>
    <row r="409" spans="1:9" x14ac:dyDescent="0.35">
      <c r="A409" s="22" t="s">
        <v>161</v>
      </c>
      <c r="B409" s="26" t="s">
        <v>228</v>
      </c>
      <c r="C409" s="15" t="s">
        <v>73</v>
      </c>
      <c r="D409" s="15" t="s">
        <v>86</v>
      </c>
      <c r="E409" s="22" t="s">
        <v>87</v>
      </c>
      <c r="F409" s="24" t="s">
        <v>164</v>
      </c>
      <c r="G409" s="24" t="s">
        <v>206</v>
      </c>
      <c r="H409" s="25">
        <v>303429</v>
      </c>
      <c r="I409" s="24" t="s">
        <v>103</v>
      </c>
    </row>
    <row r="410" spans="1:9" x14ac:dyDescent="0.35">
      <c r="A410" s="22" t="s">
        <v>161</v>
      </c>
      <c r="B410" s="26" t="s">
        <v>228</v>
      </c>
      <c r="C410" s="15" t="s">
        <v>73</v>
      </c>
      <c r="D410" s="15" t="s">
        <v>109</v>
      </c>
      <c r="E410" s="22" t="s">
        <v>87</v>
      </c>
      <c r="F410" s="24" t="s">
        <v>164</v>
      </c>
      <c r="G410" s="24" t="s">
        <v>206</v>
      </c>
      <c r="H410" s="25">
        <v>303430</v>
      </c>
      <c r="I410" s="24" t="s">
        <v>103</v>
      </c>
    </row>
    <row r="411" spans="1:9" x14ac:dyDescent="0.35">
      <c r="A411" s="22" t="s">
        <v>161</v>
      </c>
      <c r="B411" s="26" t="s">
        <v>228</v>
      </c>
      <c r="C411" s="15" t="s">
        <v>73</v>
      </c>
      <c r="D411" s="15" t="s">
        <v>86</v>
      </c>
      <c r="E411" s="22" t="s">
        <v>87</v>
      </c>
      <c r="F411" s="24" t="s">
        <v>164</v>
      </c>
      <c r="G411" s="24" t="s">
        <v>206</v>
      </c>
      <c r="H411" s="25">
        <v>303431</v>
      </c>
      <c r="I411" s="24" t="s">
        <v>103</v>
      </c>
    </row>
    <row r="412" spans="1:9" x14ac:dyDescent="0.35">
      <c r="A412" s="22" t="s">
        <v>161</v>
      </c>
      <c r="B412" s="26" t="s">
        <v>228</v>
      </c>
      <c r="C412" s="15" t="s">
        <v>73</v>
      </c>
      <c r="D412" s="15" t="s">
        <v>109</v>
      </c>
      <c r="E412" s="22" t="s">
        <v>87</v>
      </c>
      <c r="F412" s="24" t="s">
        <v>164</v>
      </c>
      <c r="G412" s="24" t="s">
        <v>206</v>
      </c>
      <c r="H412" s="25">
        <v>303432</v>
      </c>
      <c r="I412" s="24" t="s">
        <v>103</v>
      </c>
    </row>
    <row r="413" spans="1:9" x14ac:dyDescent="0.35">
      <c r="A413" s="22" t="s">
        <v>161</v>
      </c>
      <c r="B413" s="24" t="s">
        <v>180</v>
      </c>
      <c r="C413" s="22" t="s">
        <v>88</v>
      </c>
      <c r="D413" s="24" t="s">
        <v>129</v>
      </c>
      <c r="E413" s="24" t="s">
        <v>70</v>
      </c>
      <c r="F413" s="24" t="s">
        <v>164</v>
      </c>
      <c r="G413" s="24" t="s">
        <v>200</v>
      </c>
      <c r="H413" s="27">
        <v>217797</v>
      </c>
      <c r="I413" s="24" t="s">
        <v>103</v>
      </c>
    </row>
    <row r="414" spans="1:9" x14ac:dyDescent="0.35">
      <c r="A414" s="22" t="s">
        <v>161</v>
      </c>
      <c r="B414" s="24" t="s">
        <v>171</v>
      </c>
      <c r="C414" s="22" t="s">
        <v>93</v>
      </c>
      <c r="D414" s="22" t="s">
        <v>94</v>
      </c>
      <c r="E414" s="22" t="s">
        <v>79</v>
      </c>
      <c r="F414" s="24" t="s">
        <v>164</v>
      </c>
      <c r="G414" s="24" t="s">
        <v>200</v>
      </c>
      <c r="H414" s="21">
        <v>216872</v>
      </c>
      <c r="I414" s="24" t="s">
        <v>103</v>
      </c>
    </row>
    <row r="415" spans="1:9" x14ac:dyDescent="0.35">
      <c r="A415" s="22" t="s">
        <v>161</v>
      </c>
      <c r="B415" s="24" t="s">
        <v>184</v>
      </c>
      <c r="C415" s="18" t="s">
        <v>96</v>
      </c>
      <c r="D415" s="5" t="s">
        <v>97</v>
      </c>
      <c r="E415" s="24" t="s">
        <v>70</v>
      </c>
      <c r="F415" s="24" t="s">
        <v>164</v>
      </c>
      <c r="G415" s="24" t="s">
        <v>200</v>
      </c>
      <c r="H415" s="21">
        <v>206713</v>
      </c>
      <c r="I415" s="24" t="s">
        <v>103</v>
      </c>
    </row>
    <row r="416" spans="1:9" x14ac:dyDescent="0.35">
      <c r="A416" s="22" t="s">
        <v>161</v>
      </c>
      <c r="B416" s="24" t="s">
        <v>167</v>
      </c>
      <c r="C416" s="22" t="s">
        <v>114</v>
      </c>
      <c r="D416" s="22" t="s">
        <v>279</v>
      </c>
      <c r="E416" s="22" t="s">
        <v>79</v>
      </c>
      <c r="F416" s="24" t="s">
        <v>164</v>
      </c>
      <c r="G416" s="24" t="s">
        <v>165</v>
      </c>
      <c r="H416" s="25" t="s">
        <v>537</v>
      </c>
      <c r="I416" s="24" t="s">
        <v>538</v>
      </c>
    </row>
    <row r="417" spans="1:9" x14ac:dyDescent="0.35">
      <c r="A417" s="22" t="s">
        <v>161</v>
      </c>
      <c r="B417" s="26" t="s">
        <v>171</v>
      </c>
      <c r="C417" s="22" t="s">
        <v>93</v>
      </c>
      <c r="D417" s="22" t="s">
        <v>94</v>
      </c>
      <c r="E417" s="22" t="s">
        <v>79</v>
      </c>
      <c r="F417" s="24" t="s">
        <v>164</v>
      </c>
      <c r="G417" s="24" t="s">
        <v>206</v>
      </c>
      <c r="H417" s="25">
        <v>188015</v>
      </c>
      <c r="I417" s="24" t="s">
        <v>539</v>
      </c>
    </row>
    <row r="418" spans="1:9" x14ac:dyDescent="0.35">
      <c r="A418" s="22" t="s">
        <v>161</v>
      </c>
      <c r="B418" s="24" t="s">
        <v>180</v>
      </c>
      <c r="C418" s="22" t="s">
        <v>88</v>
      </c>
      <c r="D418" s="24" t="s">
        <v>129</v>
      </c>
      <c r="E418" s="24" t="s">
        <v>70</v>
      </c>
      <c r="F418" s="24" t="s">
        <v>164</v>
      </c>
      <c r="G418" s="24" t="s">
        <v>200</v>
      </c>
      <c r="H418" s="27" t="s">
        <v>540</v>
      </c>
      <c r="I418" s="24" t="s">
        <v>541</v>
      </c>
    </row>
    <row r="419" spans="1:9" x14ac:dyDescent="0.35">
      <c r="A419" s="22" t="s">
        <v>161</v>
      </c>
      <c r="B419" s="24" t="s">
        <v>180</v>
      </c>
      <c r="C419" s="22" t="s">
        <v>88</v>
      </c>
      <c r="D419" s="24" t="s">
        <v>144</v>
      </c>
      <c r="E419" s="24" t="s">
        <v>70</v>
      </c>
      <c r="F419" s="24" t="s">
        <v>164</v>
      </c>
      <c r="G419" s="24" t="s">
        <v>200</v>
      </c>
      <c r="H419" s="27" t="s">
        <v>542</v>
      </c>
      <c r="I419" s="24" t="s">
        <v>541</v>
      </c>
    </row>
    <row r="420" spans="1:9" x14ac:dyDescent="0.35">
      <c r="A420" s="22" t="s">
        <v>161</v>
      </c>
      <c r="B420" s="24" t="s">
        <v>184</v>
      </c>
      <c r="C420" s="18" t="s">
        <v>96</v>
      </c>
      <c r="D420" s="24" t="s">
        <v>212</v>
      </c>
      <c r="E420" s="24" t="s">
        <v>70</v>
      </c>
      <c r="F420" s="24" t="s">
        <v>164</v>
      </c>
      <c r="G420" s="24" t="s">
        <v>200</v>
      </c>
      <c r="H420" s="21" t="s">
        <v>543</v>
      </c>
      <c r="I420" s="24" t="s">
        <v>541</v>
      </c>
    </row>
    <row r="421" spans="1:9" x14ac:dyDescent="0.35">
      <c r="A421" s="22" t="s">
        <v>175</v>
      </c>
      <c r="B421" s="26" t="s">
        <v>176</v>
      </c>
      <c r="C421" s="22" t="s">
        <v>121</v>
      </c>
      <c r="D421" s="24" t="s">
        <v>74</v>
      </c>
      <c r="E421" s="22" t="s">
        <v>79</v>
      </c>
      <c r="F421" s="24" t="s">
        <v>164</v>
      </c>
      <c r="G421" s="24" t="s">
        <v>200</v>
      </c>
      <c r="H421" s="25" t="s">
        <v>544</v>
      </c>
      <c r="I421" s="24" t="s">
        <v>541</v>
      </c>
    </row>
    <row r="422" spans="1:9" x14ac:dyDescent="0.35">
      <c r="A422" s="37" t="s">
        <v>161</v>
      </c>
      <c r="B422" s="37" t="s">
        <v>251</v>
      </c>
      <c r="C422" s="38" t="s">
        <v>80</v>
      </c>
      <c r="D422" s="38" t="s">
        <v>81</v>
      </c>
      <c r="E422" s="38" t="s">
        <v>70</v>
      </c>
      <c r="F422" s="37" t="s">
        <v>164</v>
      </c>
      <c r="G422" s="37" t="s">
        <v>165</v>
      </c>
      <c r="H422" s="39" t="s">
        <v>545</v>
      </c>
      <c r="I422" s="37" t="s">
        <v>541</v>
      </c>
    </row>
    <row r="423" spans="1:9" x14ac:dyDescent="0.35">
      <c r="A423" s="37" t="s">
        <v>161</v>
      </c>
      <c r="B423" s="37" t="s">
        <v>251</v>
      </c>
      <c r="C423" s="38" t="s">
        <v>80</v>
      </c>
      <c r="D423" s="38" t="s">
        <v>135</v>
      </c>
      <c r="E423" s="38" t="s">
        <v>70</v>
      </c>
      <c r="F423" s="37" t="s">
        <v>164</v>
      </c>
      <c r="G423" s="37" t="s">
        <v>165</v>
      </c>
      <c r="H423" s="39" t="s">
        <v>546</v>
      </c>
      <c r="I423" s="37" t="s">
        <v>541</v>
      </c>
    </row>
    <row r="424" spans="1:9" x14ac:dyDescent="0.35">
      <c r="A424" s="24" t="s">
        <v>175</v>
      </c>
      <c r="B424" s="24" t="s">
        <v>203</v>
      </c>
      <c r="C424" s="24" t="s">
        <v>117</v>
      </c>
      <c r="D424" s="24" t="s">
        <v>118</v>
      </c>
      <c r="E424" s="24" t="s">
        <v>70</v>
      </c>
      <c r="F424" s="24" t="s">
        <v>164</v>
      </c>
      <c r="G424" s="24" t="s">
        <v>200</v>
      </c>
      <c r="H424" s="27">
        <v>202938</v>
      </c>
      <c r="I424" s="24" t="s">
        <v>547</v>
      </c>
    </row>
    <row r="425" spans="1:9" x14ac:dyDescent="0.35">
      <c r="A425" s="22" t="s">
        <v>161</v>
      </c>
      <c r="B425" s="22" t="s">
        <v>205</v>
      </c>
      <c r="C425" s="15" t="s">
        <v>112</v>
      </c>
      <c r="D425" s="15" t="s">
        <v>113</v>
      </c>
      <c r="E425" s="15" t="s">
        <v>79</v>
      </c>
      <c r="F425" s="22" t="s">
        <v>164</v>
      </c>
      <c r="G425" s="22" t="s">
        <v>206</v>
      </c>
      <c r="H425" s="25">
        <v>325480</v>
      </c>
      <c r="I425" s="24" t="s">
        <v>548</v>
      </c>
    </row>
    <row r="426" spans="1:9" x14ac:dyDescent="0.35">
      <c r="A426" s="22" t="s">
        <v>161</v>
      </c>
      <c r="B426" s="22" t="s">
        <v>205</v>
      </c>
      <c r="C426" s="15" t="s">
        <v>112</v>
      </c>
      <c r="D426" s="15" t="s">
        <v>113</v>
      </c>
      <c r="E426" s="15" t="s">
        <v>79</v>
      </c>
      <c r="F426" s="22" t="s">
        <v>164</v>
      </c>
      <c r="G426" s="22" t="s">
        <v>206</v>
      </c>
      <c r="H426" s="25">
        <v>325481</v>
      </c>
      <c r="I426" s="24" t="s">
        <v>548</v>
      </c>
    </row>
    <row r="427" spans="1:9" x14ac:dyDescent="0.35">
      <c r="A427" s="22" t="s">
        <v>161</v>
      </c>
      <c r="B427" s="22" t="s">
        <v>225</v>
      </c>
      <c r="C427" s="15" t="s">
        <v>249</v>
      </c>
      <c r="D427" s="15" t="s">
        <v>250</v>
      </c>
      <c r="E427" s="15" t="s">
        <v>79</v>
      </c>
      <c r="F427" s="22" t="s">
        <v>164</v>
      </c>
      <c r="G427" s="22" t="s">
        <v>206</v>
      </c>
      <c r="H427" s="25">
        <v>288860</v>
      </c>
      <c r="I427" s="24" t="s">
        <v>548</v>
      </c>
    </row>
    <row r="428" spans="1:9" x14ac:dyDescent="0.35">
      <c r="A428" s="22" t="s">
        <v>175</v>
      </c>
      <c r="B428" s="26" t="s">
        <v>198</v>
      </c>
      <c r="C428" s="5" t="s">
        <v>92</v>
      </c>
      <c r="D428" s="15" t="s">
        <v>38</v>
      </c>
      <c r="E428" s="15" t="s">
        <v>71</v>
      </c>
      <c r="F428" s="24" t="s">
        <v>164</v>
      </c>
      <c r="G428" s="24" t="s">
        <v>206</v>
      </c>
      <c r="H428" s="25" t="s">
        <v>549</v>
      </c>
      <c r="I428" s="24" t="s">
        <v>550</v>
      </c>
    </row>
    <row r="429" spans="1:9" x14ac:dyDescent="0.35">
      <c r="A429" s="22" t="s">
        <v>161</v>
      </c>
      <c r="B429" s="26" t="s">
        <v>187</v>
      </c>
      <c r="C429" s="18" t="s">
        <v>98</v>
      </c>
      <c r="D429" s="18" t="s">
        <v>74</v>
      </c>
      <c r="E429" s="18" t="s">
        <v>79</v>
      </c>
      <c r="F429" s="24" t="s">
        <v>164</v>
      </c>
      <c r="G429" s="24" t="s">
        <v>168</v>
      </c>
      <c r="H429" s="27" t="s">
        <v>551</v>
      </c>
      <c r="I429" s="24" t="s">
        <v>552</v>
      </c>
    </row>
    <row r="430" spans="1:9" x14ac:dyDescent="0.35">
      <c r="A430" s="22" t="s">
        <v>161</v>
      </c>
      <c r="B430" s="26" t="s">
        <v>187</v>
      </c>
      <c r="C430" s="18" t="s">
        <v>98</v>
      </c>
      <c r="D430" s="18" t="s">
        <v>311</v>
      </c>
      <c r="E430" s="18" t="s">
        <v>79</v>
      </c>
      <c r="F430" s="24" t="s">
        <v>164</v>
      </c>
      <c r="G430" s="24" t="s">
        <v>168</v>
      </c>
      <c r="H430" s="27" t="s">
        <v>553</v>
      </c>
      <c r="I430" s="24" t="s">
        <v>552</v>
      </c>
    </row>
    <row r="431" spans="1:9" x14ac:dyDescent="0.35">
      <c r="A431" s="22" t="s">
        <v>161</v>
      </c>
      <c r="B431" s="26" t="s">
        <v>171</v>
      </c>
      <c r="C431" s="22" t="s">
        <v>93</v>
      </c>
      <c r="D431" s="22" t="s">
        <v>279</v>
      </c>
      <c r="E431" s="22" t="s">
        <v>79</v>
      </c>
      <c r="F431" s="24" t="s">
        <v>164</v>
      </c>
      <c r="G431" s="24" t="s">
        <v>223</v>
      </c>
      <c r="H431" s="25">
        <v>65378</v>
      </c>
      <c r="I431" s="24" t="s">
        <v>554</v>
      </c>
    </row>
    <row r="432" spans="1:9" x14ac:dyDescent="0.35">
      <c r="A432" s="24" t="s">
        <v>175</v>
      </c>
      <c r="B432" s="24" t="s">
        <v>195</v>
      </c>
      <c r="C432" s="26" t="s">
        <v>124</v>
      </c>
      <c r="D432" s="26" t="s">
        <v>132</v>
      </c>
      <c r="E432" s="26" t="s">
        <v>71</v>
      </c>
      <c r="F432" s="24" t="s">
        <v>164</v>
      </c>
      <c r="G432" s="24" t="s">
        <v>206</v>
      </c>
      <c r="H432" s="25">
        <v>199575</v>
      </c>
      <c r="I432" s="24" t="s">
        <v>555</v>
      </c>
    </row>
    <row r="433" spans="1:9" x14ac:dyDescent="0.35">
      <c r="A433" s="22" t="s">
        <v>175</v>
      </c>
      <c r="B433" s="24" t="s">
        <v>195</v>
      </c>
      <c r="C433" s="15" t="s">
        <v>124</v>
      </c>
      <c r="D433" s="15" t="s">
        <v>196</v>
      </c>
      <c r="E433" s="15" t="s">
        <v>71</v>
      </c>
      <c r="F433" s="24" t="s">
        <v>76</v>
      </c>
      <c r="G433" s="24" t="s">
        <v>76</v>
      </c>
      <c r="H433" s="25" t="s">
        <v>38</v>
      </c>
      <c r="I433" s="24" t="s">
        <v>556</v>
      </c>
    </row>
    <row r="434" spans="1:9" x14ac:dyDescent="0.35">
      <c r="A434" s="22" t="s">
        <v>175</v>
      </c>
      <c r="B434" s="16" t="s">
        <v>193</v>
      </c>
      <c r="C434" s="22" t="s">
        <v>127</v>
      </c>
      <c r="D434" s="22" t="s">
        <v>128</v>
      </c>
      <c r="E434" s="22" t="s">
        <v>75</v>
      </c>
      <c r="F434" s="24" t="s">
        <v>76</v>
      </c>
      <c r="G434" s="24" t="s">
        <v>76</v>
      </c>
      <c r="H434" s="25" t="s">
        <v>38</v>
      </c>
      <c r="I434" s="24" t="s">
        <v>556</v>
      </c>
    </row>
    <row r="435" spans="1:9" x14ac:dyDescent="0.35">
      <c r="A435" s="22" t="s">
        <v>175</v>
      </c>
      <c r="B435" s="26" t="s">
        <v>198</v>
      </c>
      <c r="C435" s="5" t="s">
        <v>92</v>
      </c>
      <c r="D435" s="15" t="s">
        <v>38</v>
      </c>
      <c r="E435" s="15" t="s">
        <v>71</v>
      </c>
      <c r="F435" s="24" t="s">
        <v>76</v>
      </c>
      <c r="G435" s="24" t="s">
        <v>76</v>
      </c>
      <c r="H435" s="25" t="s">
        <v>38</v>
      </c>
      <c r="I435" s="24" t="s">
        <v>556</v>
      </c>
    </row>
    <row r="436" spans="1:9" x14ac:dyDescent="0.35">
      <c r="A436" s="22" t="s">
        <v>161</v>
      </c>
      <c r="B436" s="24" t="s">
        <v>167</v>
      </c>
      <c r="C436" s="22" t="s">
        <v>114</v>
      </c>
      <c r="D436" s="24" t="s">
        <v>139</v>
      </c>
      <c r="E436" s="22" t="s">
        <v>79</v>
      </c>
      <c r="F436" s="24" t="s">
        <v>164</v>
      </c>
      <c r="G436" s="24" t="s">
        <v>200</v>
      </c>
      <c r="H436" s="25">
        <v>204418</v>
      </c>
      <c r="I436" s="24" t="s">
        <v>557</v>
      </c>
    </row>
    <row r="437" spans="1:9" x14ac:dyDescent="0.35">
      <c r="A437" s="22" t="s">
        <v>161</v>
      </c>
      <c r="B437" s="26" t="s">
        <v>180</v>
      </c>
      <c r="C437" s="22" t="s">
        <v>88</v>
      </c>
      <c r="D437" s="22" t="s">
        <v>89</v>
      </c>
      <c r="E437" s="22" t="s">
        <v>70</v>
      </c>
      <c r="F437" s="22" t="s">
        <v>164</v>
      </c>
      <c r="G437" s="22" t="s">
        <v>168</v>
      </c>
      <c r="H437" s="27" t="s">
        <v>558</v>
      </c>
      <c r="I437" s="24" t="s">
        <v>559</v>
      </c>
    </row>
    <row r="438" spans="1:9" x14ac:dyDescent="0.35">
      <c r="A438" s="22" t="s">
        <v>161</v>
      </c>
      <c r="B438" s="26" t="s">
        <v>180</v>
      </c>
      <c r="C438" s="22" t="s">
        <v>88</v>
      </c>
      <c r="D438" s="24" t="s">
        <v>129</v>
      </c>
      <c r="E438" s="24" t="s">
        <v>70</v>
      </c>
      <c r="F438" s="22" t="s">
        <v>164</v>
      </c>
      <c r="G438" s="22" t="s">
        <v>168</v>
      </c>
      <c r="H438" s="27" t="s">
        <v>560</v>
      </c>
      <c r="I438" s="24" t="s">
        <v>559</v>
      </c>
    </row>
    <row r="439" spans="1:9" x14ac:dyDescent="0.35">
      <c r="A439" s="22" t="s">
        <v>161</v>
      </c>
      <c r="B439" s="26" t="s">
        <v>180</v>
      </c>
      <c r="C439" s="22" t="s">
        <v>88</v>
      </c>
      <c r="D439" s="24" t="s">
        <v>129</v>
      </c>
      <c r="E439" s="24" t="s">
        <v>70</v>
      </c>
      <c r="F439" s="22" t="s">
        <v>164</v>
      </c>
      <c r="G439" s="22" t="s">
        <v>168</v>
      </c>
      <c r="H439" s="27" t="s">
        <v>561</v>
      </c>
      <c r="I439" s="24" t="s">
        <v>559</v>
      </c>
    </row>
    <row r="440" spans="1:9" x14ac:dyDescent="0.35">
      <c r="A440" s="22" t="s">
        <v>161</v>
      </c>
      <c r="B440" s="16" t="s">
        <v>184</v>
      </c>
      <c r="C440" s="18" t="s">
        <v>96</v>
      </c>
      <c r="D440" s="24" t="s">
        <v>212</v>
      </c>
      <c r="E440" s="24" t="s">
        <v>70</v>
      </c>
      <c r="F440" s="24" t="s">
        <v>164</v>
      </c>
      <c r="G440" s="24" t="s">
        <v>168</v>
      </c>
      <c r="H440" s="27" t="s">
        <v>562</v>
      </c>
      <c r="I440" s="24" t="s">
        <v>559</v>
      </c>
    </row>
    <row r="441" spans="1:9" x14ac:dyDescent="0.35">
      <c r="A441" s="24" t="s">
        <v>175</v>
      </c>
      <c r="B441" s="24" t="s">
        <v>220</v>
      </c>
      <c r="C441" s="24" t="s">
        <v>122</v>
      </c>
      <c r="D441" s="24" t="s">
        <v>123</v>
      </c>
      <c r="E441" s="24" t="s">
        <v>70</v>
      </c>
      <c r="F441" s="24" t="s">
        <v>164</v>
      </c>
      <c r="G441" s="24" t="s">
        <v>206</v>
      </c>
      <c r="H441" s="25">
        <v>10846</v>
      </c>
      <c r="I441" s="24" t="s">
        <v>563</v>
      </c>
    </row>
    <row r="442" spans="1:9" x14ac:dyDescent="0.35">
      <c r="A442" s="22" t="s">
        <v>161</v>
      </c>
      <c r="B442" s="26" t="s">
        <v>251</v>
      </c>
      <c r="C442" s="22" t="s">
        <v>80</v>
      </c>
      <c r="D442" s="22" t="s">
        <v>81</v>
      </c>
      <c r="E442" s="22" t="s">
        <v>70</v>
      </c>
      <c r="F442" s="24" t="s">
        <v>387</v>
      </c>
      <c r="G442" s="24" t="s">
        <v>189</v>
      </c>
      <c r="H442" s="25" t="s">
        <v>564</v>
      </c>
      <c r="I442" s="24" t="s">
        <v>565</v>
      </c>
    </row>
    <row r="443" spans="1:9" x14ac:dyDescent="0.35">
      <c r="A443" s="37" t="s">
        <v>161</v>
      </c>
      <c r="B443" s="37" t="s">
        <v>251</v>
      </c>
      <c r="C443" s="38" t="s">
        <v>80</v>
      </c>
      <c r="D443" s="38" t="s">
        <v>81</v>
      </c>
      <c r="E443" s="38" t="s">
        <v>70</v>
      </c>
      <c r="F443" s="37" t="s">
        <v>164</v>
      </c>
      <c r="G443" s="37" t="s">
        <v>165</v>
      </c>
      <c r="H443" s="39" t="s">
        <v>566</v>
      </c>
      <c r="I443" s="37" t="s">
        <v>565</v>
      </c>
    </row>
    <row r="444" spans="1:9" x14ac:dyDescent="0.35">
      <c r="A444" s="37" t="s">
        <v>161</v>
      </c>
      <c r="B444" s="37" t="s">
        <v>251</v>
      </c>
      <c r="C444" s="38" t="s">
        <v>80</v>
      </c>
      <c r="D444" s="38" t="s">
        <v>135</v>
      </c>
      <c r="E444" s="38" t="s">
        <v>70</v>
      </c>
      <c r="F444" s="37" t="s">
        <v>164</v>
      </c>
      <c r="G444" s="37" t="s">
        <v>165</v>
      </c>
      <c r="H444" s="39" t="s">
        <v>567</v>
      </c>
      <c r="I444" s="37" t="s">
        <v>565</v>
      </c>
    </row>
    <row r="445" spans="1:9" x14ac:dyDescent="0.35">
      <c r="A445" s="22" t="s">
        <v>161</v>
      </c>
      <c r="B445" s="26" t="s">
        <v>187</v>
      </c>
      <c r="C445" s="18" t="s">
        <v>98</v>
      </c>
      <c r="D445" s="18" t="s">
        <v>74</v>
      </c>
      <c r="E445" s="18" t="s">
        <v>79</v>
      </c>
      <c r="F445" s="24" t="s">
        <v>164</v>
      </c>
      <c r="G445" s="24" t="s">
        <v>206</v>
      </c>
      <c r="H445" s="25">
        <v>58795</v>
      </c>
      <c r="I445" s="24" t="s">
        <v>104</v>
      </c>
    </row>
    <row r="446" spans="1:9" x14ac:dyDescent="0.35">
      <c r="A446" s="22" t="s">
        <v>161</v>
      </c>
      <c r="B446" s="26" t="s">
        <v>187</v>
      </c>
      <c r="C446" s="18" t="s">
        <v>98</v>
      </c>
      <c r="D446" s="18" t="s">
        <v>95</v>
      </c>
      <c r="E446" s="18" t="s">
        <v>79</v>
      </c>
      <c r="F446" s="24" t="s">
        <v>164</v>
      </c>
      <c r="G446" s="24" t="s">
        <v>206</v>
      </c>
      <c r="H446" s="25">
        <v>58797</v>
      </c>
      <c r="I446" s="24" t="s">
        <v>104</v>
      </c>
    </row>
    <row r="447" spans="1:9" x14ac:dyDescent="0.35">
      <c r="A447" s="22" t="s">
        <v>161</v>
      </c>
      <c r="B447" s="26" t="s">
        <v>187</v>
      </c>
      <c r="C447" s="18" t="s">
        <v>98</v>
      </c>
      <c r="D447" s="18" t="s">
        <v>74</v>
      </c>
      <c r="E447" s="18" t="s">
        <v>79</v>
      </c>
      <c r="F447" s="24" t="s">
        <v>164</v>
      </c>
      <c r="G447" s="24" t="s">
        <v>168</v>
      </c>
      <c r="H447" s="27" t="s">
        <v>568</v>
      </c>
      <c r="I447" s="24" t="s">
        <v>104</v>
      </c>
    </row>
    <row r="448" spans="1:9" x14ac:dyDescent="0.35">
      <c r="A448" s="22" t="s">
        <v>161</v>
      </c>
      <c r="B448" s="26" t="s">
        <v>187</v>
      </c>
      <c r="C448" s="18" t="s">
        <v>98</v>
      </c>
      <c r="D448" s="18" t="s">
        <v>74</v>
      </c>
      <c r="E448" s="18" t="s">
        <v>79</v>
      </c>
      <c r="F448" s="24" t="s">
        <v>164</v>
      </c>
      <c r="G448" s="24" t="s">
        <v>200</v>
      </c>
      <c r="H448" s="27" t="s">
        <v>569</v>
      </c>
      <c r="I448" s="24" t="s">
        <v>104</v>
      </c>
    </row>
    <row r="449" spans="1:9" x14ac:dyDescent="0.35">
      <c r="A449" s="22" t="s">
        <v>161</v>
      </c>
      <c r="B449" s="26" t="s">
        <v>187</v>
      </c>
      <c r="C449" s="18" t="s">
        <v>98</v>
      </c>
      <c r="D449" s="18" t="s">
        <v>95</v>
      </c>
      <c r="E449" s="18" t="s">
        <v>79</v>
      </c>
      <c r="F449" s="22" t="s">
        <v>164</v>
      </c>
      <c r="G449" s="22" t="s">
        <v>200</v>
      </c>
      <c r="H449" s="25" t="s">
        <v>570</v>
      </c>
      <c r="I449" s="24" t="s">
        <v>104</v>
      </c>
    </row>
    <row r="450" spans="1:9" x14ac:dyDescent="0.35">
      <c r="A450" s="22" t="s">
        <v>161</v>
      </c>
      <c r="B450" s="26" t="s">
        <v>187</v>
      </c>
      <c r="C450" s="18" t="s">
        <v>98</v>
      </c>
      <c r="D450" s="18" t="s">
        <v>74</v>
      </c>
      <c r="E450" s="18" t="s">
        <v>79</v>
      </c>
      <c r="F450" s="24" t="s">
        <v>164</v>
      </c>
      <c r="G450" s="24" t="s">
        <v>223</v>
      </c>
      <c r="H450" s="25" t="s">
        <v>571</v>
      </c>
      <c r="I450" s="24" t="s">
        <v>104</v>
      </c>
    </row>
    <row r="451" spans="1:9" x14ac:dyDescent="0.35">
      <c r="A451" s="22" t="s">
        <v>161</v>
      </c>
      <c r="B451" s="26" t="s">
        <v>187</v>
      </c>
      <c r="C451" s="18" t="s">
        <v>98</v>
      </c>
      <c r="D451" s="18" t="s">
        <v>95</v>
      </c>
      <c r="E451" s="18" t="s">
        <v>79</v>
      </c>
      <c r="F451" s="24" t="s">
        <v>164</v>
      </c>
      <c r="G451" s="22" t="s">
        <v>223</v>
      </c>
      <c r="H451" s="25" t="s">
        <v>571</v>
      </c>
      <c r="I451" s="24" t="s">
        <v>104</v>
      </c>
    </row>
    <row r="452" spans="1:9" x14ac:dyDescent="0.35">
      <c r="A452" s="22" t="s">
        <v>161</v>
      </c>
      <c r="B452" s="26" t="s">
        <v>180</v>
      </c>
      <c r="C452" s="22" t="s">
        <v>88</v>
      </c>
      <c r="D452" s="22" t="s">
        <v>89</v>
      </c>
      <c r="E452" s="22" t="s">
        <v>70</v>
      </c>
      <c r="F452" s="22" t="s">
        <v>164</v>
      </c>
      <c r="G452" s="22" t="s">
        <v>206</v>
      </c>
      <c r="H452" s="25">
        <v>16374</v>
      </c>
      <c r="I452" s="24" t="s">
        <v>104</v>
      </c>
    </row>
    <row r="453" spans="1:9" x14ac:dyDescent="0.35">
      <c r="A453" s="22" t="s">
        <v>161</v>
      </c>
      <c r="B453" s="26" t="s">
        <v>180</v>
      </c>
      <c r="C453" s="22" t="s">
        <v>88</v>
      </c>
      <c r="D453" s="15" t="s">
        <v>209</v>
      </c>
      <c r="E453" s="15" t="s">
        <v>70</v>
      </c>
      <c r="F453" s="22" t="s">
        <v>164</v>
      </c>
      <c r="G453" s="22" t="s">
        <v>206</v>
      </c>
      <c r="H453" s="25">
        <v>178774</v>
      </c>
      <c r="I453" s="24" t="s">
        <v>104</v>
      </c>
    </row>
    <row r="454" spans="1:9" x14ac:dyDescent="0.35">
      <c r="A454" s="22" t="s">
        <v>161</v>
      </c>
      <c r="B454" s="26" t="s">
        <v>245</v>
      </c>
      <c r="C454" s="15" t="s">
        <v>90</v>
      </c>
      <c r="D454" s="15" t="s">
        <v>91</v>
      </c>
      <c r="E454" s="15" t="s">
        <v>70</v>
      </c>
      <c r="F454" s="22" t="s">
        <v>164</v>
      </c>
      <c r="G454" s="22" t="s">
        <v>206</v>
      </c>
      <c r="H454" s="25">
        <v>11376</v>
      </c>
      <c r="I454" s="24" t="s">
        <v>104</v>
      </c>
    </row>
    <row r="455" spans="1:9" x14ac:dyDescent="0.35">
      <c r="A455" s="22" t="s">
        <v>161</v>
      </c>
      <c r="B455" s="26" t="s">
        <v>245</v>
      </c>
      <c r="C455" s="15" t="s">
        <v>90</v>
      </c>
      <c r="D455" s="15" t="s">
        <v>572</v>
      </c>
      <c r="E455" s="15" t="s">
        <v>70</v>
      </c>
      <c r="F455" s="22" t="s">
        <v>164</v>
      </c>
      <c r="G455" s="22" t="s">
        <v>206</v>
      </c>
      <c r="H455" s="25">
        <v>16339</v>
      </c>
      <c r="I455" s="24" t="s">
        <v>104</v>
      </c>
    </row>
    <row r="456" spans="1:9" x14ac:dyDescent="0.35">
      <c r="A456" s="22" t="s">
        <v>161</v>
      </c>
      <c r="B456" s="26" t="s">
        <v>245</v>
      </c>
      <c r="C456" s="15" t="s">
        <v>90</v>
      </c>
      <c r="D456" s="15" t="s">
        <v>91</v>
      </c>
      <c r="E456" s="15" t="s">
        <v>70</v>
      </c>
      <c r="F456" s="22" t="s">
        <v>164</v>
      </c>
      <c r="G456" s="22" t="s">
        <v>206</v>
      </c>
      <c r="H456" s="25">
        <v>278535</v>
      </c>
      <c r="I456" s="24" t="s">
        <v>104</v>
      </c>
    </row>
    <row r="457" spans="1:9" x14ac:dyDescent="0.35">
      <c r="A457" s="22" t="s">
        <v>161</v>
      </c>
      <c r="B457" s="26" t="s">
        <v>245</v>
      </c>
      <c r="C457" s="15" t="s">
        <v>90</v>
      </c>
      <c r="D457" s="15" t="s">
        <v>91</v>
      </c>
      <c r="E457" s="15" t="s">
        <v>70</v>
      </c>
      <c r="F457" s="22" t="s">
        <v>164</v>
      </c>
      <c r="G457" s="22" t="s">
        <v>206</v>
      </c>
      <c r="H457" s="25" t="s">
        <v>573</v>
      </c>
      <c r="I457" s="24" t="s">
        <v>104</v>
      </c>
    </row>
    <row r="458" spans="1:9" x14ac:dyDescent="0.35">
      <c r="A458" s="24" t="s">
        <v>161</v>
      </c>
      <c r="B458" s="26" t="s">
        <v>162</v>
      </c>
      <c r="C458" s="20" t="s">
        <v>146</v>
      </c>
      <c r="D458" s="20" t="s">
        <v>574</v>
      </c>
      <c r="E458" s="20" t="s">
        <v>70</v>
      </c>
      <c r="F458" s="24" t="s">
        <v>164</v>
      </c>
      <c r="G458" s="24" t="s">
        <v>206</v>
      </c>
      <c r="H458" s="25">
        <v>16311</v>
      </c>
      <c r="I458" s="24" t="s">
        <v>104</v>
      </c>
    </row>
    <row r="459" spans="1:9" x14ac:dyDescent="0.35">
      <c r="A459" s="22" t="s">
        <v>161</v>
      </c>
      <c r="B459" s="26" t="s">
        <v>171</v>
      </c>
      <c r="C459" s="22" t="s">
        <v>93</v>
      </c>
      <c r="D459" s="22" t="s">
        <v>94</v>
      </c>
      <c r="E459" s="22" t="s">
        <v>79</v>
      </c>
      <c r="F459" s="24" t="s">
        <v>164</v>
      </c>
      <c r="G459" s="24" t="s">
        <v>223</v>
      </c>
      <c r="H459" s="25">
        <v>46945</v>
      </c>
      <c r="I459" s="24" t="s">
        <v>104</v>
      </c>
    </row>
    <row r="460" spans="1:9" x14ac:dyDescent="0.35">
      <c r="A460" s="22" t="s">
        <v>161</v>
      </c>
      <c r="B460" s="26" t="s">
        <v>171</v>
      </c>
      <c r="C460" s="22" t="s">
        <v>93</v>
      </c>
      <c r="D460" s="22" t="s">
        <v>94</v>
      </c>
      <c r="E460" s="22" t="s">
        <v>79</v>
      </c>
      <c r="F460" s="24" t="s">
        <v>164</v>
      </c>
      <c r="G460" s="24" t="s">
        <v>206</v>
      </c>
      <c r="H460" s="25">
        <v>63983</v>
      </c>
      <c r="I460" s="24" t="s">
        <v>104</v>
      </c>
    </row>
    <row r="461" spans="1:9" x14ac:dyDescent="0.35">
      <c r="A461" s="22" t="s">
        <v>161</v>
      </c>
      <c r="B461" s="24" t="s">
        <v>171</v>
      </c>
      <c r="C461" s="22" t="s">
        <v>93</v>
      </c>
      <c r="D461" s="22" t="s">
        <v>94</v>
      </c>
      <c r="E461" s="22" t="s">
        <v>79</v>
      </c>
      <c r="F461" s="24" t="s">
        <v>164</v>
      </c>
      <c r="G461" s="24" t="s">
        <v>200</v>
      </c>
      <c r="H461" s="21" t="s">
        <v>575</v>
      </c>
      <c r="I461" s="24" t="s">
        <v>104</v>
      </c>
    </row>
    <row r="462" spans="1:9" x14ac:dyDescent="0.35">
      <c r="A462" s="22" t="s">
        <v>161</v>
      </c>
      <c r="B462" s="26" t="s">
        <v>171</v>
      </c>
      <c r="C462" s="22" t="s">
        <v>93</v>
      </c>
      <c r="D462" s="22" t="s">
        <v>94</v>
      </c>
      <c r="E462" s="22" t="s">
        <v>79</v>
      </c>
      <c r="F462" s="24" t="s">
        <v>164</v>
      </c>
      <c r="G462" s="24" t="s">
        <v>165</v>
      </c>
      <c r="H462" s="25" t="s">
        <v>576</v>
      </c>
      <c r="I462" s="24" t="s">
        <v>104</v>
      </c>
    </row>
    <row r="463" spans="1:9" x14ac:dyDescent="0.35">
      <c r="A463" s="22" t="s">
        <v>161</v>
      </c>
      <c r="B463" s="26" t="s">
        <v>251</v>
      </c>
      <c r="C463" s="22" t="s">
        <v>80</v>
      </c>
      <c r="D463" s="22" t="s">
        <v>81</v>
      </c>
      <c r="E463" s="22" t="s">
        <v>70</v>
      </c>
      <c r="F463" s="24" t="s">
        <v>164</v>
      </c>
      <c r="G463" s="24" t="s">
        <v>168</v>
      </c>
      <c r="H463" s="27" t="s">
        <v>577</v>
      </c>
      <c r="I463" s="24" t="s">
        <v>104</v>
      </c>
    </row>
    <row r="464" spans="1:9" x14ac:dyDescent="0.35">
      <c r="A464" s="22" t="s">
        <v>161</v>
      </c>
      <c r="B464" s="24" t="s">
        <v>184</v>
      </c>
      <c r="C464" s="18" t="s">
        <v>96</v>
      </c>
      <c r="D464" s="24" t="s">
        <v>212</v>
      </c>
      <c r="E464" s="24" t="s">
        <v>70</v>
      </c>
      <c r="F464" s="24" t="s">
        <v>164</v>
      </c>
      <c r="G464" s="24" t="s">
        <v>200</v>
      </c>
      <c r="H464" s="21" t="s">
        <v>578</v>
      </c>
      <c r="I464" s="24" t="s">
        <v>104</v>
      </c>
    </row>
    <row r="465" spans="1:9" x14ac:dyDescent="0.35">
      <c r="A465" s="22" t="s">
        <v>161</v>
      </c>
      <c r="B465" s="16" t="s">
        <v>184</v>
      </c>
      <c r="C465" s="18" t="s">
        <v>96</v>
      </c>
      <c r="D465" s="24" t="s">
        <v>212</v>
      </c>
      <c r="E465" s="24" t="s">
        <v>70</v>
      </c>
      <c r="F465" s="24" t="s">
        <v>164</v>
      </c>
      <c r="G465" s="24" t="s">
        <v>168</v>
      </c>
      <c r="H465" s="27" t="s">
        <v>579</v>
      </c>
      <c r="I465" s="24" t="s">
        <v>104</v>
      </c>
    </row>
    <row r="466" spans="1:9" x14ac:dyDescent="0.35">
      <c r="A466" s="24" t="s">
        <v>175</v>
      </c>
      <c r="B466" s="24" t="s">
        <v>220</v>
      </c>
      <c r="C466" s="24" t="s">
        <v>122</v>
      </c>
      <c r="D466" s="24" t="s">
        <v>123</v>
      </c>
      <c r="E466" s="24" t="s">
        <v>70</v>
      </c>
      <c r="F466" s="24" t="s">
        <v>164</v>
      </c>
      <c r="G466" s="24" t="s">
        <v>206</v>
      </c>
      <c r="H466" s="27">
        <v>12728</v>
      </c>
      <c r="I466" s="24" t="s">
        <v>104</v>
      </c>
    </row>
    <row r="467" spans="1:9" x14ac:dyDescent="0.35">
      <c r="A467" s="24" t="s">
        <v>175</v>
      </c>
      <c r="B467" s="24" t="s">
        <v>220</v>
      </c>
      <c r="C467" s="24" t="s">
        <v>122</v>
      </c>
      <c r="D467" s="24" t="s">
        <v>123</v>
      </c>
      <c r="E467" s="24" t="s">
        <v>70</v>
      </c>
      <c r="F467" s="24" t="s">
        <v>164</v>
      </c>
      <c r="G467" s="24" t="s">
        <v>206</v>
      </c>
      <c r="H467" s="25">
        <v>225440</v>
      </c>
      <c r="I467" s="24" t="s">
        <v>104</v>
      </c>
    </row>
    <row r="468" spans="1:9" x14ac:dyDescent="0.35">
      <c r="A468" s="22" t="s">
        <v>175</v>
      </c>
      <c r="B468" s="26" t="s">
        <v>220</v>
      </c>
      <c r="C468" s="24" t="s">
        <v>122</v>
      </c>
      <c r="D468" s="24" t="s">
        <v>123</v>
      </c>
      <c r="E468" s="24" t="s">
        <v>70</v>
      </c>
      <c r="F468" s="24" t="s">
        <v>164</v>
      </c>
      <c r="G468" s="24" t="s">
        <v>168</v>
      </c>
      <c r="H468" s="25" t="s">
        <v>580</v>
      </c>
      <c r="I468" s="24" t="s">
        <v>104</v>
      </c>
    </row>
    <row r="469" spans="1:9" x14ac:dyDescent="0.35">
      <c r="A469" s="22" t="s">
        <v>161</v>
      </c>
      <c r="B469" s="26" t="s">
        <v>187</v>
      </c>
      <c r="C469" s="18" t="s">
        <v>98</v>
      </c>
      <c r="D469" s="18" t="s">
        <v>74</v>
      </c>
      <c r="E469" s="18" t="s">
        <v>79</v>
      </c>
      <c r="F469" s="24" t="s">
        <v>164</v>
      </c>
      <c r="G469" s="24" t="s">
        <v>168</v>
      </c>
      <c r="H469" s="27" t="s">
        <v>581</v>
      </c>
      <c r="I469" s="24" t="s">
        <v>582</v>
      </c>
    </row>
    <row r="470" spans="1:9" x14ac:dyDescent="0.35">
      <c r="A470" s="22" t="s">
        <v>161</v>
      </c>
      <c r="B470" s="26" t="s">
        <v>187</v>
      </c>
      <c r="C470" s="18" t="s">
        <v>98</v>
      </c>
      <c r="D470" s="18" t="s">
        <v>311</v>
      </c>
      <c r="E470" s="18" t="s">
        <v>79</v>
      </c>
      <c r="F470" s="24" t="s">
        <v>164</v>
      </c>
      <c r="G470" s="24" t="s">
        <v>168</v>
      </c>
      <c r="H470" s="27" t="s">
        <v>583</v>
      </c>
      <c r="I470" s="24" t="s">
        <v>582</v>
      </c>
    </row>
    <row r="471" spans="1:9" x14ac:dyDescent="0.35">
      <c r="A471" s="22" t="s">
        <v>175</v>
      </c>
      <c r="B471" s="16" t="s">
        <v>193</v>
      </c>
      <c r="C471" s="22" t="s">
        <v>127</v>
      </c>
      <c r="D471" s="22" t="s">
        <v>128</v>
      </c>
      <c r="E471" s="22" t="s">
        <v>75</v>
      </c>
      <c r="F471" s="24" t="s">
        <v>188</v>
      </c>
      <c r="G471" s="24" t="s">
        <v>189</v>
      </c>
      <c r="H471" s="25" t="s">
        <v>584</v>
      </c>
      <c r="I471" s="24" t="s">
        <v>585</v>
      </c>
    </row>
    <row r="472" spans="1:9" x14ac:dyDescent="0.35">
      <c r="A472" s="24" t="s">
        <v>161</v>
      </c>
      <c r="B472" s="26" t="s">
        <v>162</v>
      </c>
      <c r="C472" s="20" t="s">
        <v>77</v>
      </c>
      <c r="D472" s="20" t="s">
        <v>524</v>
      </c>
      <c r="E472" s="20" t="s">
        <v>70</v>
      </c>
      <c r="F472" s="24" t="s">
        <v>164</v>
      </c>
      <c r="G472" s="24" t="s">
        <v>206</v>
      </c>
      <c r="H472" s="25">
        <v>23076</v>
      </c>
      <c r="I472" s="24" t="s">
        <v>586</v>
      </c>
    </row>
    <row r="473" spans="1:9" x14ac:dyDescent="0.35">
      <c r="A473" s="24" t="s">
        <v>161</v>
      </c>
      <c r="B473" s="26" t="s">
        <v>162</v>
      </c>
      <c r="C473" s="20" t="s">
        <v>77</v>
      </c>
      <c r="D473" s="20" t="s">
        <v>525</v>
      </c>
      <c r="E473" s="20" t="s">
        <v>70</v>
      </c>
      <c r="F473" s="24" t="s">
        <v>164</v>
      </c>
      <c r="G473" s="24" t="s">
        <v>206</v>
      </c>
      <c r="H473" s="25">
        <v>160885</v>
      </c>
      <c r="I473" s="24" t="s">
        <v>586</v>
      </c>
    </row>
    <row r="474" spans="1:9" x14ac:dyDescent="0.35">
      <c r="A474" s="22" t="s">
        <v>161</v>
      </c>
      <c r="B474" s="26" t="s">
        <v>187</v>
      </c>
      <c r="C474" s="18" t="s">
        <v>98</v>
      </c>
      <c r="D474" s="18" t="s">
        <v>95</v>
      </c>
      <c r="E474" s="18" t="s">
        <v>79</v>
      </c>
      <c r="F474" s="22" t="s">
        <v>164</v>
      </c>
      <c r="G474" s="22" t="s">
        <v>200</v>
      </c>
      <c r="H474" s="25" t="s">
        <v>587</v>
      </c>
      <c r="I474" s="24" t="s">
        <v>588</v>
      </c>
    </row>
    <row r="475" spans="1:9" x14ac:dyDescent="0.35">
      <c r="A475" s="22" t="s">
        <v>161</v>
      </c>
      <c r="B475" s="26" t="s">
        <v>187</v>
      </c>
      <c r="C475" s="18" t="s">
        <v>98</v>
      </c>
      <c r="D475" s="18" t="s">
        <v>74</v>
      </c>
      <c r="E475" s="18" t="s">
        <v>79</v>
      </c>
      <c r="F475" s="24" t="s">
        <v>164</v>
      </c>
      <c r="G475" s="24" t="s">
        <v>200</v>
      </c>
      <c r="H475" s="27" t="s">
        <v>589</v>
      </c>
      <c r="I475" s="24" t="s">
        <v>588</v>
      </c>
    </row>
    <row r="476" spans="1:9" x14ac:dyDescent="0.35">
      <c r="A476" s="22" t="s">
        <v>161</v>
      </c>
      <c r="B476" s="26" t="s">
        <v>187</v>
      </c>
      <c r="C476" s="18" t="s">
        <v>98</v>
      </c>
      <c r="D476" s="18" t="s">
        <v>95</v>
      </c>
      <c r="E476" s="18" t="s">
        <v>79</v>
      </c>
      <c r="F476" s="24" t="s">
        <v>164</v>
      </c>
      <c r="G476" s="24" t="s">
        <v>165</v>
      </c>
      <c r="H476" s="25" t="s">
        <v>590</v>
      </c>
      <c r="I476" s="24" t="s">
        <v>588</v>
      </c>
    </row>
    <row r="477" spans="1:9" x14ac:dyDescent="0.35">
      <c r="A477" s="22" t="s">
        <v>161</v>
      </c>
      <c r="B477" s="26" t="s">
        <v>228</v>
      </c>
      <c r="C477" s="15" t="s">
        <v>73</v>
      </c>
      <c r="D477" s="15" t="s">
        <v>109</v>
      </c>
      <c r="E477" s="22" t="s">
        <v>87</v>
      </c>
      <c r="F477" s="24" t="s">
        <v>164</v>
      </c>
      <c r="G477" s="24" t="s">
        <v>168</v>
      </c>
      <c r="H477" s="25" t="s">
        <v>591</v>
      </c>
      <c r="I477" s="24" t="s">
        <v>592</v>
      </c>
    </row>
    <row r="478" spans="1:9" x14ac:dyDescent="0.35">
      <c r="A478" s="22" t="s">
        <v>161</v>
      </c>
      <c r="B478" s="26" t="s">
        <v>228</v>
      </c>
      <c r="C478" s="15" t="s">
        <v>73</v>
      </c>
      <c r="D478" s="15" t="s">
        <v>86</v>
      </c>
      <c r="E478" s="22" t="s">
        <v>87</v>
      </c>
      <c r="F478" s="24" t="s">
        <v>164</v>
      </c>
      <c r="G478" s="24" t="s">
        <v>168</v>
      </c>
      <c r="H478" s="25" t="s">
        <v>593</v>
      </c>
      <c r="I478" s="24" t="s">
        <v>592</v>
      </c>
    </row>
    <row r="479" spans="1:9" x14ac:dyDescent="0.35">
      <c r="A479" s="22" t="s">
        <v>161</v>
      </c>
      <c r="B479" s="26" t="s">
        <v>187</v>
      </c>
      <c r="C479" s="18" t="s">
        <v>98</v>
      </c>
      <c r="D479" s="18" t="s">
        <v>74</v>
      </c>
      <c r="E479" s="18" t="s">
        <v>79</v>
      </c>
      <c r="F479" s="24" t="s">
        <v>164</v>
      </c>
      <c r="G479" s="24" t="s">
        <v>168</v>
      </c>
      <c r="H479" s="27" t="s">
        <v>594</v>
      </c>
      <c r="I479" s="24" t="s">
        <v>592</v>
      </c>
    </row>
    <row r="480" spans="1:9" x14ac:dyDescent="0.35">
      <c r="A480" s="24" t="s">
        <v>175</v>
      </c>
      <c r="B480" s="24" t="s">
        <v>199</v>
      </c>
      <c r="C480" s="22" t="s">
        <v>83</v>
      </c>
      <c r="D480" s="22" t="s">
        <v>84</v>
      </c>
      <c r="E480" s="22" t="s">
        <v>70</v>
      </c>
      <c r="F480" s="24" t="s">
        <v>164</v>
      </c>
      <c r="G480" s="24" t="s">
        <v>165</v>
      </c>
      <c r="H480" s="25" t="s">
        <v>595</v>
      </c>
      <c r="I480" s="24" t="s">
        <v>596</v>
      </c>
    </row>
    <row r="481" spans="1:9" x14ac:dyDescent="0.35">
      <c r="A481" s="22" t="s">
        <v>161</v>
      </c>
      <c r="B481" s="26" t="s">
        <v>171</v>
      </c>
      <c r="C481" s="22" t="s">
        <v>93</v>
      </c>
      <c r="D481" s="22" t="s">
        <v>94</v>
      </c>
      <c r="E481" s="22" t="s">
        <v>79</v>
      </c>
      <c r="F481" s="24" t="s">
        <v>164</v>
      </c>
      <c r="G481" s="24" t="s">
        <v>206</v>
      </c>
      <c r="H481" s="25">
        <v>46849</v>
      </c>
      <c r="I481" s="24" t="s">
        <v>597</v>
      </c>
    </row>
    <row r="482" spans="1:9" x14ac:dyDescent="0.35">
      <c r="A482" s="24" t="s">
        <v>175</v>
      </c>
      <c r="B482" s="24" t="s">
        <v>220</v>
      </c>
      <c r="C482" s="24" t="s">
        <v>122</v>
      </c>
      <c r="D482" s="24" t="s">
        <v>123</v>
      </c>
      <c r="E482" s="24" t="s">
        <v>70</v>
      </c>
      <c r="F482" s="24" t="s">
        <v>164</v>
      </c>
      <c r="G482" s="24" t="s">
        <v>206</v>
      </c>
      <c r="H482" s="25">
        <v>53981</v>
      </c>
      <c r="I482" s="24" t="s">
        <v>597</v>
      </c>
    </row>
    <row r="483" spans="1:9" x14ac:dyDescent="0.35">
      <c r="A483" s="22" t="s">
        <v>161</v>
      </c>
      <c r="B483" s="24" t="s">
        <v>184</v>
      </c>
      <c r="C483" s="18" t="s">
        <v>96</v>
      </c>
      <c r="D483" s="24" t="s">
        <v>212</v>
      </c>
      <c r="E483" s="24" t="s">
        <v>70</v>
      </c>
      <c r="F483" s="24" t="s">
        <v>164</v>
      </c>
      <c r="G483" s="24" t="s">
        <v>200</v>
      </c>
      <c r="H483" s="21">
        <v>212676</v>
      </c>
      <c r="I483" s="24" t="s">
        <v>598</v>
      </c>
    </row>
    <row r="484" spans="1:9" x14ac:dyDescent="0.35">
      <c r="A484" s="22" t="s">
        <v>161</v>
      </c>
      <c r="B484" s="26" t="s">
        <v>251</v>
      </c>
      <c r="C484" s="22" t="s">
        <v>80</v>
      </c>
      <c r="D484" s="22" t="s">
        <v>81</v>
      </c>
      <c r="E484" s="22" t="s">
        <v>70</v>
      </c>
      <c r="F484" s="24" t="s">
        <v>188</v>
      </c>
      <c r="G484" s="24" t="s">
        <v>189</v>
      </c>
      <c r="H484" s="25" t="s">
        <v>599</v>
      </c>
      <c r="I484" s="24" t="s">
        <v>133</v>
      </c>
    </row>
    <row r="485" spans="1:9" ht="29" x14ac:dyDescent="0.35">
      <c r="A485" s="22" t="s">
        <v>161</v>
      </c>
      <c r="B485" s="26" t="s">
        <v>225</v>
      </c>
      <c r="C485" s="2" t="s">
        <v>500</v>
      </c>
      <c r="D485" s="2" t="s">
        <v>38</v>
      </c>
      <c r="E485" s="2" t="s">
        <v>79</v>
      </c>
      <c r="F485" s="24" t="s">
        <v>82</v>
      </c>
      <c r="G485" s="24" t="s">
        <v>82</v>
      </c>
      <c r="H485" s="25" t="s">
        <v>38</v>
      </c>
      <c r="I485" s="24" t="s">
        <v>600</v>
      </c>
    </row>
    <row r="486" spans="1:9" x14ac:dyDescent="0.35">
      <c r="A486" s="22" t="s">
        <v>175</v>
      </c>
      <c r="B486" s="26" t="s">
        <v>199</v>
      </c>
      <c r="C486" s="22" t="s">
        <v>83</v>
      </c>
      <c r="D486" s="22" t="s">
        <v>84</v>
      </c>
      <c r="E486" s="22" t="s">
        <v>70</v>
      </c>
      <c r="F486" s="24" t="s">
        <v>164</v>
      </c>
      <c r="G486" s="24" t="s">
        <v>200</v>
      </c>
      <c r="H486" s="27">
        <v>203702</v>
      </c>
      <c r="I486" s="24" t="s">
        <v>601</v>
      </c>
    </row>
    <row r="487" spans="1:9" x14ac:dyDescent="0.35">
      <c r="A487" s="22" t="s">
        <v>175</v>
      </c>
      <c r="B487" s="26" t="s">
        <v>199</v>
      </c>
      <c r="C487" s="22" t="s">
        <v>83</v>
      </c>
      <c r="D487" s="22" t="s">
        <v>74</v>
      </c>
      <c r="E487" s="22" t="s">
        <v>70</v>
      </c>
      <c r="F487" s="24" t="s">
        <v>164</v>
      </c>
      <c r="G487" s="24" t="s">
        <v>200</v>
      </c>
      <c r="H487" s="27">
        <v>203702</v>
      </c>
      <c r="I487" s="24" t="s">
        <v>601</v>
      </c>
    </row>
    <row r="488" spans="1:9" x14ac:dyDescent="0.35">
      <c r="A488" s="22" t="s">
        <v>175</v>
      </c>
      <c r="B488" s="26" t="s">
        <v>199</v>
      </c>
      <c r="C488" s="22" t="s">
        <v>83</v>
      </c>
      <c r="D488" s="22" t="s">
        <v>95</v>
      </c>
      <c r="E488" s="22" t="s">
        <v>70</v>
      </c>
      <c r="F488" s="24" t="s">
        <v>164</v>
      </c>
      <c r="G488" s="24" t="s">
        <v>200</v>
      </c>
      <c r="H488" s="27">
        <v>203702</v>
      </c>
      <c r="I488" s="24" t="s">
        <v>601</v>
      </c>
    </row>
    <row r="489" spans="1:9" x14ac:dyDescent="0.35">
      <c r="A489" s="22" t="s">
        <v>161</v>
      </c>
      <c r="B489" s="24" t="s">
        <v>167</v>
      </c>
      <c r="C489" s="22" t="s">
        <v>114</v>
      </c>
      <c r="D489" s="24" t="s">
        <v>139</v>
      </c>
      <c r="E489" s="22" t="s">
        <v>79</v>
      </c>
      <c r="F489" s="24" t="s">
        <v>164</v>
      </c>
      <c r="G489" s="24" t="s">
        <v>200</v>
      </c>
      <c r="H489" s="25">
        <v>91145</v>
      </c>
      <c r="I489" s="24" t="s">
        <v>602</v>
      </c>
    </row>
    <row r="490" spans="1:9" x14ac:dyDescent="0.35">
      <c r="A490" s="22" t="s">
        <v>161</v>
      </c>
      <c r="B490" s="26" t="s">
        <v>205</v>
      </c>
      <c r="C490" s="22" t="s">
        <v>112</v>
      </c>
      <c r="D490" s="22" t="s">
        <v>130</v>
      </c>
      <c r="E490" s="22" t="s">
        <v>79</v>
      </c>
      <c r="F490" s="24" t="s">
        <v>164</v>
      </c>
      <c r="G490" s="24" t="s">
        <v>165</v>
      </c>
      <c r="H490" s="25" t="s">
        <v>603</v>
      </c>
      <c r="I490" s="24" t="s">
        <v>604</v>
      </c>
    </row>
    <row r="491" spans="1:9" x14ac:dyDescent="0.35">
      <c r="A491" s="22" t="s">
        <v>161</v>
      </c>
      <c r="B491" s="26" t="s">
        <v>286</v>
      </c>
      <c r="C491" s="15" t="s">
        <v>73</v>
      </c>
      <c r="D491" s="15" t="s">
        <v>74</v>
      </c>
      <c r="E491" s="15" t="s">
        <v>75</v>
      </c>
      <c r="F491" s="24" t="s">
        <v>76</v>
      </c>
      <c r="G491" s="24" t="s">
        <v>76</v>
      </c>
      <c r="H491" s="25" t="s">
        <v>38</v>
      </c>
      <c r="I491" s="24" t="s">
        <v>605</v>
      </c>
    </row>
    <row r="492" spans="1:9" ht="29" x14ac:dyDescent="0.35">
      <c r="A492" s="22" t="s">
        <v>161</v>
      </c>
      <c r="B492" s="26" t="s">
        <v>225</v>
      </c>
      <c r="C492" s="2" t="s">
        <v>500</v>
      </c>
      <c r="D492" s="2" t="s">
        <v>38</v>
      </c>
      <c r="E492" s="2" t="s">
        <v>79</v>
      </c>
      <c r="F492" s="24" t="s">
        <v>82</v>
      </c>
      <c r="G492" s="24" t="s">
        <v>82</v>
      </c>
      <c r="H492" s="25" t="s">
        <v>38</v>
      </c>
      <c r="I492" s="24" t="s">
        <v>605</v>
      </c>
    </row>
    <row r="493" spans="1:9" x14ac:dyDescent="0.35">
      <c r="A493" s="22" t="s">
        <v>175</v>
      </c>
      <c r="B493" s="24" t="s">
        <v>195</v>
      </c>
      <c r="C493" s="15" t="s">
        <v>124</v>
      </c>
      <c r="D493" s="15" t="s">
        <v>196</v>
      </c>
      <c r="E493" s="15" t="s">
        <v>71</v>
      </c>
      <c r="F493" s="24" t="s">
        <v>76</v>
      </c>
      <c r="G493" s="24" t="s">
        <v>76</v>
      </c>
      <c r="H493" s="25" t="s">
        <v>38</v>
      </c>
      <c r="I493" s="24" t="s">
        <v>606</v>
      </c>
    </row>
    <row r="494" spans="1:9" x14ac:dyDescent="0.35">
      <c r="A494" s="22" t="s">
        <v>175</v>
      </c>
      <c r="B494" s="16" t="s">
        <v>193</v>
      </c>
      <c r="C494" s="22" t="s">
        <v>127</v>
      </c>
      <c r="D494" s="22" t="s">
        <v>128</v>
      </c>
      <c r="E494" s="22" t="s">
        <v>75</v>
      </c>
      <c r="F494" s="24" t="s">
        <v>76</v>
      </c>
      <c r="G494" s="24" t="s">
        <v>76</v>
      </c>
      <c r="H494" s="25" t="s">
        <v>38</v>
      </c>
      <c r="I494" s="24" t="s">
        <v>606</v>
      </c>
    </row>
    <row r="495" spans="1:9" x14ac:dyDescent="0.35">
      <c r="A495" s="22" t="s">
        <v>175</v>
      </c>
      <c r="B495" s="26" t="s">
        <v>198</v>
      </c>
      <c r="C495" s="5" t="s">
        <v>92</v>
      </c>
      <c r="D495" s="15" t="s">
        <v>38</v>
      </c>
      <c r="E495" s="15" t="s">
        <v>71</v>
      </c>
      <c r="F495" s="24" t="s">
        <v>76</v>
      </c>
      <c r="G495" s="24" t="s">
        <v>76</v>
      </c>
      <c r="H495" s="25" t="s">
        <v>38</v>
      </c>
      <c r="I495" s="24" t="s">
        <v>606</v>
      </c>
    </row>
    <row r="496" spans="1:9" ht="29" x14ac:dyDescent="0.35">
      <c r="A496" s="22" t="s">
        <v>161</v>
      </c>
      <c r="B496" s="26" t="s">
        <v>225</v>
      </c>
      <c r="C496" s="2" t="s">
        <v>500</v>
      </c>
      <c r="D496" s="2" t="s">
        <v>38</v>
      </c>
      <c r="E496" s="2" t="s">
        <v>79</v>
      </c>
      <c r="F496" s="24" t="s">
        <v>82</v>
      </c>
      <c r="G496" s="24" t="s">
        <v>82</v>
      </c>
      <c r="H496" s="25" t="s">
        <v>38</v>
      </c>
      <c r="I496" s="24" t="s">
        <v>101</v>
      </c>
    </row>
    <row r="497" spans="1:9" x14ac:dyDescent="0.35">
      <c r="A497" s="22" t="s">
        <v>175</v>
      </c>
      <c r="B497" s="24" t="s">
        <v>195</v>
      </c>
      <c r="C497" s="15" t="s">
        <v>124</v>
      </c>
      <c r="D497" s="15" t="s">
        <v>196</v>
      </c>
      <c r="E497" s="15" t="s">
        <v>71</v>
      </c>
      <c r="F497" s="24" t="s">
        <v>76</v>
      </c>
      <c r="G497" s="24" t="s">
        <v>76</v>
      </c>
      <c r="H497" s="25" t="s">
        <v>38</v>
      </c>
      <c r="I497" s="24" t="s">
        <v>101</v>
      </c>
    </row>
    <row r="498" spans="1:9" x14ac:dyDescent="0.35">
      <c r="A498" s="22" t="s">
        <v>175</v>
      </c>
      <c r="B498" s="16" t="s">
        <v>193</v>
      </c>
      <c r="C498" s="22" t="s">
        <v>127</v>
      </c>
      <c r="D498" s="22" t="s">
        <v>128</v>
      </c>
      <c r="E498" s="22" t="s">
        <v>75</v>
      </c>
      <c r="F498" s="24" t="s">
        <v>76</v>
      </c>
      <c r="G498" s="24" t="s">
        <v>76</v>
      </c>
      <c r="H498" s="25" t="s">
        <v>38</v>
      </c>
      <c r="I498" s="24" t="s">
        <v>101</v>
      </c>
    </row>
    <row r="499" spans="1:9" x14ac:dyDescent="0.35">
      <c r="A499" s="22" t="s">
        <v>175</v>
      </c>
      <c r="B499" s="26" t="s">
        <v>198</v>
      </c>
      <c r="C499" s="5" t="s">
        <v>92</v>
      </c>
      <c r="D499" s="15" t="s">
        <v>38</v>
      </c>
      <c r="E499" s="15" t="s">
        <v>71</v>
      </c>
      <c r="F499" s="24" t="s">
        <v>76</v>
      </c>
      <c r="G499" s="24" t="s">
        <v>76</v>
      </c>
      <c r="H499" s="25" t="s">
        <v>38</v>
      </c>
      <c r="I499" s="24" t="s">
        <v>101</v>
      </c>
    </row>
    <row r="500" spans="1:9" x14ac:dyDescent="0.35">
      <c r="A500" s="24" t="s">
        <v>175</v>
      </c>
      <c r="B500" s="24" t="s">
        <v>203</v>
      </c>
      <c r="C500" s="24" t="s">
        <v>117</v>
      </c>
      <c r="D500" s="24" t="s">
        <v>118</v>
      </c>
      <c r="E500" s="24" t="s">
        <v>70</v>
      </c>
      <c r="F500" s="24" t="s">
        <v>164</v>
      </c>
      <c r="G500" s="24" t="s">
        <v>200</v>
      </c>
      <c r="H500" s="27" t="s">
        <v>607</v>
      </c>
      <c r="I500" s="24" t="s">
        <v>608</v>
      </c>
    </row>
    <row r="501" spans="1:9" x14ac:dyDescent="0.35">
      <c r="A501" s="22" t="s">
        <v>161</v>
      </c>
      <c r="B501" s="26" t="s">
        <v>187</v>
      </c>
      <c r="C501" s="18" t="s">
        <v>98</v>
      </c>
      <c r="D501" s="18" t="s">
        <v>74</v>
      </c>
      <c r="E501" s="18" t="s">
        <v>79</v>
      </c>
      <c r="F501" s="24" t="s">
        <v>164</v>
      </c>
      <c r="G501" s="24" t="s">
        <v>165</v>
      </c>
      <c r="H501" s="25" t="s">
        <v>609</v>
      </c>
      <c r="I501" s="24" t="s">
        <v>610</v>
      </c>
    </row>
    <row r="502" spans="1:9" x14ac:dyDescent="0.35">
      <c r="A502" s="22" t="s">
        <v>175</v>
      </c>
      <c r="B502" s="26" t="s">
        <v>199</v>
      </c>
      <c r="C502" s="22" t="s">
        <v>83</v>
      </c>
      <c r="D502" s="22" t="s">
        <v>84</v>
      </c>
      <c r="E502" s="22" t="s">
        <v>70</v>
      </c>
      <c r="F502" s="24" t="s">
        <v>164</v>
      </c>
      <c r="G502" s="24" t="s">
        <v>223</v>
      </c>
      <c r="H502" s="25">
        <v>44625</v>
      </c>
      <c r="I502" s="24" t="s">
        <v>611</v>
      </c>
    </row>
    <row r="503" spans="1:9" x14ac:dyDescent="0.35">
      <c r="A503" s="22" t="s">
        <v>175</v>
      </c>
      <c r="B503" s="26" t="s">
        <v>199</v>
      </c>
      <c r="C503" s="22" t="s">
        <v>83</v>
      </c>
      <c r="D503" s="22" t="s">
        <v>95</v>
      </c>
      <c r="E503" s="22" t="s">
        <v>70</v>
      </c>
      <c r="F503" s="24" t="s">
        <v>164</v>
      </c>
      <c r="G503" s="24" t="s">
        <v>223</v>
      </c>
      <c r="H503" s="25">
        <v>44625</v>
      </c>
      <c r="I503" s="24" t="s">
        <v>611</v>
      </c>
    </row>
    <row r="504" spans="1:9" x14ac:dyDescent="0.35">
      <c r="A504" s="22" t="s">
        <v>175</v>
      </c>
      <c r="B504" s="26" t="s">
        <v>199</v>
      </c>
      <c r="C504" s="22" t="s">
        <v>83</v>
      </c>
      <c r="D504" s="22" t="s">
        <v>84</v>
      </c>
      <c r="E504" s="22" t="s">
        <v>70</v>
      </c>
      <c r="F504" s="24" t="s">
        <v>188</v>
      </c>
      <c r="G504" s="24" t="s">
        <v>189</v>
      </c>
      <c r="H504" s="25" t="s">
        <v>612</v>
      </c>
      <c r="I504" s="24" t="s">
        <v>611</v>
      </c>
    </row>
    <row r="505" spans="1:9" x14ac:dyDescent="0.35">
      <c r="A505" s="22" t="s">
        <v>161</v>
      </c>
      <c r="B505" s="24" t="s">
        <v>251</v>
      </c>
      <c r="C505" s="22" t="s">
        <v>80</v>
      </c>
      <c r="D505" s="22" t="s">
        <v>81</v>
      </c>
      <c r="E505" s="22" t="s">
        <v>70</v>
      </c>
      <c r="F505" s="24" t="s">
        <v>164</v>
      </c>
      <c r="G505" s="24" t="s">
        <v>200</v>
      </c>
      <c r="H505" s="27" t="s">
        <v>613</v>
      </c>
      <c r="I505" s="24" t="s">
        <v>614</v>
      </c>
    </row>
    <row r="506" spans="1:9" x14ac:dyDescent="0.35">
      <c r="A506" s="22" t="s">
        <v>175</v>
      </c>
      <c r="B506" s="26" t="s">
        <v>211</v>
      </c>
      <c r="C506" s="24" t="s">
        <v>110</v>
      </c>
      <c r="D506" s="22" t="s">
        <v>107</v>
      </c>
      <c r="E506" s="24" t="s">
        <v>70</v>
      </c>
      <c r="F506" s="24" t="s">
        <v>164</v>
      </c>
      <c r="G506" s="24" t="s">
        <v>200</v>
      </c>
      <c r="H506" s="27" t="s">
        <v>615</v>
      </c>
      <c r="I506" s="24" t="s">
        <v>614</v>
      </c>
    </row>
    <row r="507" spans="1:9" x14ac:dyDescent="0.35">
      <c r="A507" s="22" t="s">
        <v>175</v>
      </c>
      <c r="B507" s="26" t="s">
        <v>211</v>
      </c>
      <c r="C507" s="24" t="s">
        <v>110</v>
      </c>
      <c r="D507" s="22" t="s">
        <v>84</v>
      </c>
      <c r="E507" s="24" t="s">
        <v>70</v>
      </c>
      <c r="F507" s="24" t="s">
        <v>164</v>
      </c>
      <c r="G507" s="24" t="s">
        <v>200</v>
      </c>
      <c r="H507" s="27" t="s">
        <v>615</v>
      </c>
      <c r="I507" s="24" t="s">
        <v>614</v>
      </c>
    </row>
    <row r="508" spans="1:9" x14ac:dyDescent="0.35">
      <c r="A508" s="22" t="s">
        <v>175</v>
      </c>
      <c r="B508" s="26" t="s">
        <v>211</v>
      </c>
      <c r="C508" s="24" t="s">
        <v>110</v>
      </c>
      <c r="D508" s="22" t="s">
        <v>74</v>
      </c>
      <c r="E508" s="24" t="s">
        <v>70</v>
      </c>
      <c r="F508" s="24" t="s">
        <v>164</v>
      </c>
      <c r="G508" s="24" t="s">
        <v>200</v>
      </c>
      <c r="H508" s="27" t="s">
        <v>615</v>
      </c>
      <c r="I508" s="24" t="s">
        <v>614</v>
      </c>
    </row>
    <row r="509" spans="1:9" x14ac:dyDescent="0.35">
      <c r="A509" s="22" t="s">
        <v>175</v>
      </c>
      <c r="B509" s="26" t="s">
        <v>211</v>
      </c>
      <c r="C509" s="24" t="s">
        <v>110</v>
      </c>
      <c r="D509" s="22" t="s">
        <v>95</v>
      </c>
      <c r="E509" s="24" t="s">
        <v>70</v>
      </c>
      <c r="F509" s="24" t="s">
        <v>164</v>
      </c>
      <c r="G509" s="24" t="s">
        <v>200</v>
      </c>
      <c r="H509" s="27" t="s">
        <v>615</v>
      </c>
      <c r="I509" s="24" t="s">
        <v>614</v>
      </c>
    </row>
    <row r="510" spans="1:9" x14ac:dyDescent="0.35">
      <c r="A510" s="22" t="s">
        <v>161</v>
      </c>
      <c r="B510" s="26" t="s">
        <v>286</v>
      </c>
      <c r="C510" s="15" t="s">
        <v>73</v>
      </c>
      <c r="D510" s="15" t="s">
        <v>287</v>
      </c>
      <c r="E510" s="15" t="s">
        <v>75</v>
      </c>
      <c r="F510" s="24" t="s">
        <v>164</v>
      </c>
      <c r="G510" s="24" t="s">
        <v>223</v>
      </c>
      <c r="H510" s="25">
        <v>56203</v>
      </c>
      <c r="I510" s="24" t="s">
        <v>136</v>
      </c>
    </row>
    <row r="511" spans="1:9" x14ac:dyDescent="0.35">
      <c r="A511" s="22" t="s">
        <v>161</v>
      </c>
      <c r="B511" s="26" t="s">
        <v>286</v>
      </c>
      <c r="C511" s="15" t="s">
        <v>73</v>
      </c>
      <c r="D511" s="15" t="s">
        <v>95</v>
      </c>
      <c r="E511" s="15" t="s">
        <v>75</v>
      </c>
      <c r="F511" s="24" t="s">
        <v>164</v>
      </c>
      <c r="G511" s="24" t="s">
        <v>223</v>
      </c>
      <c r="H511" s="25">
        <v>56203</v>
      </c>
      <c r="I511" s="24" t="s">
        <v>136</v>
      </c>
    </row>
    <row r="512" spans="1:9" x14ac:dyDescent="0.35">
      <c r="A512" s="22" t="s">
        <v>161</v>
      </c>
      <c r="B512" s="26" t="s">
        <v>286</v>
      </c>
      <c r="C512" s="15" t="s">
        <v>73</v>
      </c>
      <c r="D512" s="15" t="s">
        <v>289</v>
      </c>
      <c r="E512" s="15" t="s">
        <v>75</v>
      </c>
      <c r="F512" s="24" t="s">
        <v>164</v>
      </c>
      <c r="G512" s="24" t="s">
        <v>223</v>
      </c>
      <c r="H512" s="25">
        <v>56203</v>
      </c>
      <c r="I512" s="24" t="s">
        <v>136</v>
      </c>
    </row>
    <row r="513" spans="1:9" x14ac:dyDescent="0.35">
      <c r="A513" s="22" t="s">
        <v>161</v>
      </c>
      <c r="B513" s="26" t="s">
        <v>286</v>
      </c>
      <c r="C513" s="15" t="s">
        <v>73</v>
      </c>
      <c r="D513" s="15" t="s">
        <v>74</v>
      </c>
      <c r="E513" s="15" t="s">
        <v>75</v>
      </c>
      <c r="F513" s="24" t="s">
        <v>76</v>
      </c>
      <c r="G513" s="24" t="s">
        <v>76</v>
      </c>
      <c r="H513" s="25" t="s">
        <v>38</v>
      </c>
      <c r="I513" s="24" t="s">
        <v>136</v>
      </c>
    </row>
    <row r="514" spans="1:9" x14ac:dyDescent="0.35">
      <c r="A514" s="22" t="s">
        <v>161</v>
      </c>
      <c r="B514" s="26" t="s">
        <v>228</v>
      </c>
      <c r="C514" s="15" t="s">
        <v>73</v>
      </c>
      <c r="D514" s="15" t="s">
        <v>616</v>
      </c>
      <c r="E514" s="22" t="s">
        <v>87</v>
      </c>
      <c r="F514" s="24" t="s">
        <v>164</v>
      </c>
      <c r="G514" s="24" t="s">
        <v>223</v>
      </c>
      <c r="H514" s="25">
        <v>49923</v>
      </c>
      <c r="I514" s="24" t="s">
        <v>136</v>
      </c>
    </row>
    <row r="515" spans="1:9" x14ac:dyDescent="0.35">
      <c r="A515" s="22" t="s">
        <v>161</v>
      </c>
      <c r="B515" s="26" t="s">
        <v>228</v>
      </c>
      <c r="C515" s="15" t="s">
        <v>73</v>
      </c>
      <c r="D515" s="15" t="s">
        <v>290</v>
      </c>
      <c r="E515" s="22" t="s">
        <v>87</v>
      </c>
      <c r="F515" s="24" t="s">
        <v>164</v>
      </c>
      <c r="G515" s="24" t="s">
        <v>223</v>
      </c>
      <c r="H515" s="25">
        <v>49923</v>
      </c>
      <c r="I515" s="24" t="s">
        <v>136</v>
      </c>
    </row>
    <row r="516" spans="1:9" x14ac:dyDescent="0.35">
      <c r="A516" s="22" t="s">
        <v>161</v>
      </c>
      <c r="B516" s="26" t="s">
        <v>228</v>
      </c>
      <c r="C516" s="15" t="s">
        <v>73</v>
      </c>
      <c r="D516" s="15" t="s">
        <v>273</v>
      </c>
      <c r="E516" s="22" t="s">
        <v>87</v>
      </c>
      <c r="F516" s="24" t="s">
        <v>164</v>
      </c>
      <c r="G516" s="24" t="s">
        <v>200</v>
      </c>
      <c r="H516" s="27">
        <v>65378</v>
      </c>
      <c r="I516" s="24" t="s">
        <v>136</v>
      </c>
    </row>
    <row r="517" spans="1:9" x14ac:dyDescent="0.35">
      <c r="A517" s="22" t="s">
        <v>161</v>
      </c>
      <c r="B517" s="26" t="s">
        <v>228</v>
      </c>
      <c r="C517" s="15" t="s">
        <v>73</v>
      </c>
      <c r="D517" s="15" t="s">
        <v>109</v>
      </c>
      <c r="E517" s="22" t="s">
        <v>87</v>
      </c>
      <c r="F517" s="24" t="s">
        <v>164</v>
      </c>
      <c r="G517" s="24" t="s">
        <v>206</v>
      </c>
      <c r="H517" s="25">
        <v>93720</v>
      </c>
      <c r="I517" s="24" t="s">
        <v>136</v>
      </c>
    </row>
    <row r="518" spans="1:9" x14ac:dyDescent="0.35">
      <c r="A518" s="22" t="s">
        <v>161</v>
      </c>
      <c r="B518" s="26" t="s">
        <v>228</v>
      </c>
      <c r="C518" s="15" t="s">
        <v>73</v>
      </c>
      <c r="D518" s="15" t="s">
        <v>86</v>
      </c>
      <c r="E518" s="22" t="s">
        <v>87</v>
      </c>
      <c r="F518" s="24" t="s">
        <v>164</v>
      </c>
      <c r="G518" s="24" t="s">
        <v>206</v>
      </c>
      <c r="H518" s="25">
        <v>93721</v>
      </c>
      <c r="I518" s="24" t="s">
        <v>136</v>
      </c>
    </row>
    <row r="519" spans="1:9" x14ac:dyDescent="0.35">
      <c r="A519" s="22" t="s">
        <v>161</v>
      </c>
      <c r="B519" s="26" t="s">
        <v>228</v>
      </c>
      <c r="C519" s="15" t="s">
        <v>73</v>
      </c>
      <c r="D519" s="15" t="s">
        <v>86</v>
      </c>
      <c r="E519" s="22" t="s">
        <v>87</v>
      </c>
      <c r="F519" s="24" t="s">
        <v>164</v>
      </c>
      <c r="G519" s="24" t="s">
        <v>168</v>
      </c>
      <c r="H519" s="25" t="s">
        <v>617</v>
      </c>
      <c r="I519" s="24" t="s">
        <v>136</v>
      </c>
    </row>
    <row r="520" spans="1:9" x14ac:dyDescent="0.35">
      <c r="A520" s="22" t="s">
        <v>161</v>
      </c>
      <c r="B520" s="26" t="s">
        <v>228</v>
      </c>
      <c r="C520" s="15" t="s">
        <v>73</v>
      </c>
      <c r="D520" s="15" t="s">
        <v>109</v>
      </c>
      <c r="E520" s="22" t="s">
        <v>87</v>
      </c>
      <c r="F520" s="24" t="s">
        <v>164</v>
      </c>
      <c r="G520" s="24" t="s">
        <v>168</v>
      </c>
      <c r="H520" s="25" t="s">
        <v>618</v>
      </c>
      <c r="I520" s="24" t="s">
        <v>136</v>
      </c>
    </row>
    <row r="521" spans="1:9" x14ac:dyDescent="0.35">
      <c r="A521" s="22" t="s">
        <v>161</v>
      </c>
      <c r="B521" s="26" t="s">
        <v>228</v>
      </c>
      <c r="C521" s="15" t="s">
        <v>73</v>
      </c>
      <c r="D521" s="15" t="s">
        <v>149</v>
      </c>
      <c r="E521" s="22" t="s">
        <v>87</v>
      </c>
      <c r="F521" s="24" t="s">
        <v>164</v>
      </c>
      <c r="G521" s="24" t="s">
        <v>200</v>
      </c>
      <c r="H521" s="25" t="s">
        <v>619</v>
      </c>
      <c r="I521" s="24" t="s">
        <v>136</v>
      </c>
    </row>
    <row r="522" spans="1:9" x14ac:dyDescent="0.35">
      <c r="A522" s="22" t="s">
        <v>161</v>
      </c>
      <c r="B522" s="26" t="s">
        <v>228</v>
      </c>
      <c r="C522" s="15" t="s">
        <v>73</v>
      </c>
      <c r="D522" s="15" t="s">
        <v>86</v>
      </c>
      <c r="E522" s="22" t="s">
        <v>87</v>
      </c>
      <c r="F522" s="24" t="s">
        <v>164</v>
      </c>
      <c r="G522" s="24" t="s">
        <v>200</v>
      </c>
      <c r="H522" s="27" t="s">
        <v>620</v>
      </c>
      <c r="I522" s="24" t="s">
        <v>136</v>
      </c>
    </row>
    <row r="523" spans="1:9" x14ac:dyDescent="0.35">
      <c r="A523" s="22" t="s">
        <v>161</v>
      </c>
      <c r="B523" s="26" t="s">
        <v>228</v>
      </c>
      <c r="C523" s="15" t="s">
        <v>73</v>
      </c>
      <c r="D523" s="15" t="s">
        <v>109</v>
      </c>
      <c r="E523" s="22" t="s">
        <v>87</v>
      </c>
      <c r="F523" s="24" t="s">
        <v>164</v>
      </c>
      <c r="G523" s="24" t="s">
        <v>200</v>
      </c>
      <c r="H523" s="27" t="s">
        <v>620</v>
      </c>
      <c r="I523" s="24" t="s">
        <v>136</v>
      </c>
    </row>
    <row r="524" spans="1:9" x14ac:dyDescent="0.35">
      <c r="A524" s="22" t="s">
        <v>161</v>
      </c>
      <c r="B524" s="26" t="s">
        <v>187</v>
      </c>
      <c r="C524" s="18" t="s">
        <v>98</v>
      </c>
      <c r="D524" s="18" t="s">
        <v>95</v>
      </c>
      <c r="E524" s="18" t="s">
        <v>79</v>
      </c>
      <c r="F524" s="24" t="s">
        <v>164</v>
      </c>
      <c r="G524" s="24" t="s">
        <v>206</v>
      </c>
      <c r="H524" s="25">
        <v>158290</v>
      </c>
      <c r="I524" s="24" t="s">
        <v>136</v>
      </c>
    </row>
    <row r="525" spans="1:9" x14ac:dyDescent="0.35">
      <c r="A525" s="22" t="s">
        <v>161</v>
      </c>
      <c r="B525" s="26" t="s">
        <v>187</v>
      </c>
      <c r="C525" s="18" t="s">
        <v>98</v>
      </c>
      <c r="D525" s="18" t="s">
        <v>95</v>
      </c>
      <c r="E525" s="18" t="s">
        <v>79</v>
      </c>
      <c r="F525" s="24" t="s">
        <v>164</v>
      </c>
      <c r="G525" s="24" t="s">
        <v>206</v>
      </c>
      <c r="H525" s="25">
        <v>158292</v>
      </c>
      <c r="I525" s="24" t="s">
        <v>136</v>
      </c>
    </row>
    <row r="526" spans="1:9" x14ac:dyDescent="0.35">
      <c r="A526" s="22" t="s">
        <v>161</v>
      </c>
      <c r="B526" s="26" t="s">
        <v>187</v>
      </c>
      <c r="C526" s="18" t="s">
        <v>98</v>
      </c>
      <c r="D526" s="18" t="s">
        <v>74</v>
      </c>
      <c r="E526" s="18" t="s">
        <v>79</v>
      </c>
      <c r="F526" s="24" t="s">
        <v>164</v>
      </c>
      <c r="G526" s="24" t="s">
        <v>168</v>
      </c>
      <c r="H526" s="27" t="s">
        <v>621</v>
      </c>
      <c r="I526" s="24" t="s">
        <v>136</v>
      </c>
    </row>
    <row r="527" spans="1:9" x14ac:dyDescent="0.35">
      <c r="A527" s="22" t="s">
        <v>161</v>
      </c>
      <c r="B527" s="26" t="s">
        <v>187</v>
      </c>
      <c r="C527" s="18" t="s">
        <v>98</v>
      </c>
      <c r="D527" s="18" t="s">
        <v>74</v>
      </c>
      <c r="E527" s="18" t="s">
        <v>79</v>
      </c>
      <c r="F527" s="24" t="s">
        <v>164</v>
      </c>
      <c r="G527" s="24" t="s">
        <v>200</v>
      </c>
      <c r="H527" s="27" t="s">
        <v>622</v>
      </c>
      <c r="I527" s="24" t="s">
        <v>136</v>
      </c>
    </row>
    <row r="528" spans="1:9" x14ac:dyDescent="0.35">
      <c r="A528" s="22" t="s">
        <v>161</v>
      </c>
      <c r="B528" s="26" t="s">
        <v>187</v>
      </c>
      <c r="C528" s="18" t="s">
        <v>98</v>
      </c>
      <c r="D528" s="18" t="s">
        <v>95</v>
      </c>
      <c r="E528" s="18" t="s">
        <v>79</v>
      </c>
      <c r="F528" s="22" t="s">
        <v>164</v>
      </c>
      <c r="G528" s="22" t="s">
        <v>200</v>
      </c>
      <c r="H528" s="25" t="s">
        <v>623</v>
      </c>
      <c r="I528" s="24" t="s">
        <v>136</v>
      </c>
    </row>
    <row r="529" spans="1:9" x14ac:dyDescent="0.35">
      <c r="A529" s="22" t="s">
        <v>161</v>
      </c>
      <c r="B529" s="26" t="s">
        <v>187</v>
      </c>
      <c r="C529" s="18" t="s">
        <v>98</v>
      </c>
      <c r="D529" s="18" t="s">
        <v>74</v>
      </c>
      <c r="E529" s="18" t="s">
        <v>79</v>
      </c>
      <c r="F529" s="24" t="s">
        <v>164</v>
      </c>
      <c r="G529" s="24" t="s">
        <v>223</v>
      </c>
      <c r="H529" s="25" t="s">
        <v>624</v>
      </c>
      <c r="I529" s="24" t="s">
        <v>136</v>
      </c>
    </row>
    <row r="530" spans="1:9" x14ac:dyDescent="0.35">
      <c r="A530" s="22" t="s">
        <v>161</v>
      </c>
      <c r="B530" s="26" t="s">
        <v>187</v>
      </c>
      <c r="C530" s="18" t="s">
        <v>98</v>
      </c>
      <c r="D530" s="18" t="s">
        <v>95</v>
      </c>
      <c r="E530" s="18" t="s">
        <v>79</v>
      </c>
      <c r="F530" s="24" t="s">
        <v>164</v>
      </c>
      <c r="G530" s="22" t="s">
        <v>223</v>
      </c>
      <c r="H530" s="25" t="s">
        <v>624</v>
      </c>
      <c r="I530" s="24" t="s">
        <v>136</v>
      </c>
    </row>
    <row r="531" spans="1:9" x14ac:dyDescent="0.35">
      <c r="A531" s="22" t="s">
        <v>161</v>
      </c>
      <c r="B531" s="26" t="s">
        <v>180</v>
      </c>
      <c r="C531" s="22" t="s">
        <v>88</v>
      </c>
      <c r="D531" s="22" t="s">
        <v>89</v>
      </c>
      <c r="E531" s="22" t="s">
        <v>70</v>
      </c>
      <c r="F531" s="22" t="s">
        <v>164</v>
      </c>
      <c r="G531" s="22" t="s">
        <v>168</v>
      </c>
      <c r="H531" s="27" t="s">
        <v>625</v>
      </c>
      <c r="I531" s="24" t="s">
        <v>136</v>
      </c>
    </row>
    <row r="532" spans="1:9" x14ac:dyDescent="0.35">
      <c r="A532" s="22" t="s">
        <v>161</v>
      </c>
      <c r="B532" s="26" t="s">
        <v>180</v>
      </c>
      <c r="C532" s="22" t="s">
        <v>88</v>
      </c>
      <c r="D532" s="24" t="s">
        <v>129</v>
      </c>
      <c r="E532" s="24" t="s">
        <v>70</v>
      </c>
      <c r="F532" s="22" t="s">
        <v>164</v>
      </c>
      <c r="G532" s="22" t="s">
        <v>168</v>
      </c>
      <c r="H532" s="27" t="s">
        <v>626</v>
      </c>
      <c r="I532" s="24" t="s">
        <v>136</v>
      </c>
    </row>
    <row r="533" spans="1:9" x14ac:dyDescent="0.35">
      <c r="A533" s="22" t="s">
        <v>161</v>
      </c>
      <c r="B533" s="24" t="s">
        <v>627</v>
      </c>
      <c r="C533" s="2" t="s">
        <v>147</v>
      </c>
      <c r="D533" s="3" t="s">
        <v>628</v>
      </c>
      <c r="E533" s="2" t="s">
        <v>70</v>
      </c>
      <c r="F533" s="22" t="s">
        <v>164</v>
      </c>
      <c r="G533" s="22" t="s">
        <v>223</v>
      </c>
      <c r="H533" s="25" t="s">
        <v>629</v>
      </c>
      <c r="I533" s="24" t="s">
        <v>136</v>
      </c>
    </row>
    <row r="534" spans="1:9" x14ac:dyDescent="0.35">
      <c r="A534" s="22" t="s">
        <v>161</v>
      </c>
      <c r="B534" s="24" t="s">
        <v>627</v>
      </c>
      <c r="C534" s="2" t="s">
        <v>147</v>
      </c>
      <c r="D534" s="3" t="s">
        <v>630</v>
      </c>
      <c r="E534" s="2" t="s">
        <v>70</v>
      </c>
      <c r="F534" s="22" t="s">
        <v>164</v>
      </c>
      <c r="G534" s="22" t="s">
        <v>223</v>
      </c>
      <c r="H534" s="25" t="s">
        <v>629</v>
      </c>
      <c r="I534" s="24" t="s">
        <v>136</v>
      </c>
    </row>
    <row r="535" spans="1:9" x14ac:dyDescent="0.35">
      <c r="A535" s="22" t="s">
        <v>161</v>
      </c>
      <c r="B535" s="24" t="s">
        <v>627</v>
      </c>
      <c r="C535" s="2" t="s">
        <v>147</v>
      </c>
      <c r="D535" s="3" t="s">
        <v>631</v>
      </c>
      <c r="E535" s="2" t="s">
        <v>70</v>
      </c>
      <c r="F535" s="22" t="s">
        <v>164</v>
      </c>
      <c r="G535" s="22" t="s">
        <v>223</v>
      </c>
      <c r="H535" s="25" t="s">
        <v>629</v>
      </c>
      <c r="I535" s="24" t="s">
        <v>136</v>
      </c>
    </row>
    <row r="536" spans="1:9" x14ac:dyDescent="0.35">
      <c r="A536" s="22" t="s">
        <v>161</v>
      </c>
      <c r="B536" s="26" t="s">
        <v>245</v>
      </c>
      <c r="C536" s="15" t="s">
        <v>90</v>
      </c>
      <c r="D536" s="24" t="s">
        <v>361</v>
      </c>
      <c r="E536" s="15" t="s">
        <v>70</v>
      </c>
      <c r="F536" s="24" t="s">
        <v>164</v>
      </c>
      <c r="G536" s="24" t="s">
        <v>168</v>
      </c>
      <c r="H536" s="27" t="s">
        <v>632</v>
      </c>
      <c r="I536" s="24" t="s">
        <v>136</v>
      </c>
    </row>
    <row r="537" spans="1:9" x14ac:dyDescent="0.35">
      <c r="A537" s="22" t="s">
        <v>161</v>
      </c>
      <c r="B537" s="26" t="s">
        <v>245</v>
      </c>
      <c r="C537" s="15" t="s">
        <v>90</v>
      </c>
      <c r="D537" s="24" t="s">
        <v>129</v>
      </c>
      <c r="E537" s="15" t="s">
        <v>70</v>
      </c>
      <c r="F537" s="24" t="s">
        <v>164</v>
      </c>
      <c r="G537" s="24" t="s">
        <v>168</v>
      </c>
      <c r="H537" s="27" t="s">
        <v>633</v>
      </c>
      <c r="I537" s="24" t="s">
        <v>136</v>
      </c>
    </row>
    <row r="538" spans="1:9" x14ac:dyDescent="0.35">
      <c r="A538" s="22" t="s">
        <v>161</v>
      </c>
      <c r="B538" s="16" t="s">
        <v>184</v>
      </c>
      <c r="C538" s="18" t="s">
        <v>96</v>
      </c>
      <c r="D538" s="24" t="s">
        <v>212</v>
      </c>
      <c r="E538" s="24" t="s">
        <v>70</v>
      </c>
      <c r="F538" s="24" t="s">
        <v>164</v>
      </c>
      <c r="G538" s="24" t="s">
        <v>168</v>
      </c>
      <c r="H538" s="27" t="s">
        <v>634</v>
      </c>
      <c r="I538" s="24" t="s">
        <v>136</v>
      </c>
    </row>
    <row r="539" spans="1:9" x14ac:dyDescent="0.35">
      <c r="A539" s="22" t="s">
        <v>175</v>
      </c>
      <c r="B539" s="26" t="s">
        <v>211</v>
      </c>
      <c r="C539" s="24" t="s">
        <v>110</v>
      </c>
      <c r="D539" s="22" t="s">
        <v>107</v>
      </c>
      <c r="E539" s="24" t="s">
        <v>70</v>
      </c>
      <c r="F539" s="24" t="s">
        <v>164</v>
      </c>
      <c r="G539" s="24" t="s">
        <v>200</v>
      </c>
      <c r="H539" s="27" t="s">
        <v>635</v>
      </c>
      <c r="I539" s="24" t="s">
        <v>136</v>
      </c>
    </row>
    <row r="540" spans="1:9" x14ac:dyDescent="0.35">
      <c r="A540" s="22" t="s">
        <v>175</v>
      </c>
      <c r="B540" s="26" t="s">
        <v>211</v>
      </c>
      <c r="C540" s="24" t="s">
        <v>110</v>
      </c>
      <c r="D540" s="22" t="s">
        <v>84</v>
      </c>
      <c r="E540" s="24" t="s">
        <v>70</v>
      </c>
      <c r="F540" s="24" t="s">
        <v>164</v>
      </c>
      <c r="G540" s="24" t="s">
        <v>200</v>
      </c>
      <c r="H540" s="27" t="s">
        <v>635</v>
      </c>
      <c r="I540" s="24" t="s">
        <v>136</v>
      </c>
    </row>
    <row r="541" spans="1:9" x14ac:dyDescent="0.35">
      <c r="A541" s="22" t="s">
        <v>175</v>
      </c>
      <c r="B541" s="26" t="s">
        <v>211</v>
      </c>
      <c r="C541" s="24" t="s">
        <v>110</v>
      </c>
      <c r="D541" s="22" t="s">
        <v>74</v>
      </c>
      <c r="E541" s="24" t="s">
        <v>70</v>
      </c>
      <c r="F541" s="24" t="s">
        <v>164</v>
      </c>
      <c r="G541" s="24" t="s">
        <v>200</v>
      </c>
      <c r="H541" s="27" t="s">
        <v>635</v>
      </c>
      <c r="I541" s="24" t="s">
        <v>136</v>
      </c>
    </row>
    <row r="542" spans="1:9" x14ac:dyDescent="0.35">
      <c r="A542" s="22" t="s">
        <v>175</v>
      </c>
      <c r="B542" s="26" t="s">
        <v>211</v>
      </c>
      <c r="C542" s="24" t="s">
        <v>110</v>
      </c>
      <c r="D542" s="22" t="s">
        <v>95</v>
      </c>
      <c r="E542" s="24" t="s">
        <v>70</v>
      </c>
      <c r="F542" s="24" t="s">
        <v>164</v>
      </c>
      <c r="G542" s="24" t="s">
        <v>200</v>
      </c>
      <c r="H542" s="27" t="s">
        <v>635</v>
      </c>
      <c r="I542" s="24" t="s">
        <v>136</v>
      </c>
    </row>
    <row r="543" spans="1:9" x14ac:dyDescent="0.35">
      <c r="A543" s="22" t="s">
        <v>175</v>
      </c>
      <c r="B543" s="26" t="s">
        <v>199</v>
      </c>
      <c r="C543" s="22" t="s">
        <v>83</v>
      </c>
      <c r="D543" s="22" t="s">
        <v>84</v>
      </c>
      <c r="E543" s="22" t="s">
        <v>70</v>
      </c>
      <c r="F543" s="24" t="s">
        <v>164</v>
      </c>
      <c r="G543" s="24" t="s">
        <v>200</v>
      </c>
      <c r="H543" s="27" t="s">
        <v>636</v>
      </c>
      <c r="I543" s="24" t="s">
        <v>136</v>
      </c>
    </row>
    <row r="544" spans="1:9" x14ac:dyDescent="0.35">
      <c r="A544" s="22" t="s">
        <v>175</v>
      </c>
      <c r="B544" s="26" t="s">
        <v>199</v>
      </c>
      <c r="C544" s="22" t="s">
        <v>83</v>
      </c>
      <c r="D544" s="22" t="s">
        <v>74</v>
      </c>
      <c r="E544" s="22" t="s">
        <v>70</v>
      </c>
      <c r="F544" s="24" t="s">
        <v>164</v>
      </c>
      <c r="G544" s="24" t="s">
        <v>200</v>
      </c>
      <c r="H544" s="27" t="s">
        <v>636</v>
      </c>
      <c r="I544" s="24" t="s">
        <v>136</v>
      </c>
    </row>
    <row r="545" spans="1:9" x14ac:dyDescent="0.35">
      <c r="A545" s="22" t="s">
        <v>175</v>
      </c>
      <c r="B545" s="26" t="s">
        <v>199</v>
      </c>
      <c r="C545" s="22" t="s">
        <v>83</v>
      </c>
      <c r="D545" s="22" t="s">
        <v>95</v>
      </c>
      <c r="E545" s="22" t="s">
        <v>70</v>
      </c>
      <c r="F545" s="24" t="s">
        <v>164</v>
      </c>
      <c r="G545" s="24" t="s">
        <v>200</v>
      </c>
      <c r="H545" s="27" t="s">
        <v>636</v>
      </c>
      <c r="I545" s="24" t="s">
        <v>136</v>
      </c>
    </row>
    <row r="546" spans="1:9" x14ac:dyDescent="0.35">
      <c r="A546" s="22" t="s">
        <v>175</v>
      </c>
      <c r="B546" s="26" t="s">
        <v>199</v>
      </c>
      <c r="C546" s="22" t="s">
        <v>83</v>
      </c>
      <c r="D546" s="22" t="s">
        <v>84</v>
      </c>
      <c r="E546" s="22" t="s">
        <v>70</v>
      </c>
      <c r="F546" s="24" t="s">
        <v>164</v>
      </c>
      <c r="G546" s="24" t="s">
        <v>200</v>
      </c>
      <c r="H546" s="27" t="s">
        <v>637</v>
      </c>
      <c r="I546" s="24" t="s">
        <v>136</v>
      </c>
    </row>
    <row r="547" spans="1:9" x14ac:dyDescent="0.35">
      <c r="A547" s="22" t="s">
        <v>161</v>
      </c>
      <c r="B547" s="26" t="s">
        <v>228</v>
      </c>
      <c r="C547" s="15" t="s">
        <v>73</v>
      </c>
      <c r="D547" s="15" t="s">
        <v>109</v>
      </c>
      <c r="E547" s="22" t="s">
        <v>87</v>
      </c>
      <c r="F547" s="24" t="s">
        <v>164</v>
      </c>
      <c r="G547" s="24" t="s">
        <v>168</v>
      </c>
      <c r="H547" s="25" t="s">
        <v>638</v>
      </c>
      <c r="I547" s="24" t="s">
        <v>639</v>
      </c>
    </row>
    <row r="548" spans="1:9" x14ac:dyDescent="0.35">
      <c r="A548" s="22" t="s">
        <v>161</v>
      </c>
      <c r="B548" s="26" t="s">
        <v>228</v>
      </c>
      <c r="C548" s="15" t="s">
        <v>73</v>
      </c>
      <c r="D548" s="15" t="s">
        <v>109</v>
      </c>
      <c r="E548" s="22" t="s">
        <v>87</v>
      </c>
      <c r="F548" s="24" t="s">
        <v>164</v>
      </c>
      <c r="G548" s="24" t="s">
        <v>168</v>
      </c>
      <c r="H548" s="25" t="s">
        <v>640</v>
      </c>
      <c r="I548" s="24" t="s">
        <v>639</v>
      </c>
    </row>
    <row r="549" spans="1:9" x14ac:dyDescent="0.35">
      <c r="A549" s="22" t="s">
        <v>161</v>
      </c>
      <c r="B549" s="26" t="s">
        <v>187</v>
      </c>
      <c r="C549" s="18" t="s">
        <v>98</v>
      </c>
      <c r="D549" s="18" t="s">
        <v>74</v>
      </c>
      <c r="E549" s="18" t="s">
        <v>79</v>
      </c>
      <c r="F549" s="24" t="s">
        <v>164</v>
      </c>
      <c r="G549" s="24" t="s">
        <v>168</v>
      </c>
      <c r="H549" s="27" t="s">
        <v>641</v>
      </c>
      <c r="I549" s="24" t="s">
        <v>639</v>
      </c>
    </row>
    <row r="550" spans="1:9" x14ac:dyDescent="0.35">
      <c r="A550" s="22" t="s">
        <v>161</v>
      </c>
      <c r="B550" s="26" t="s">
        <v>171</v>
      </c>
      <c r="C550" s="22" t="s">
        <v>93</v>
      </c>
      <c r="D550" s="22" t="s">
        <v>94</v>
      </c>
      <c r="E550" s="22" t="s">
        <v>79</v>
      </c>
      <c r="F550" s="24" t="s">
        <v>188</v>
      </c>
      <c r="G550" s="24" t="s">
        <v>189</v>
      </c>
      <c r="H550" s="25" t="s">
        <v>642</v>
      </c>
      <c r="I550" s="24" t="s">
        <v>643</v>
      </c>
    </row>
    <row r="551" spans="1:9" x14ac:dyDescent="0.35">
      <c r="A551" s="22" t="s">
        <v>161</v>
      </c>
      <c r="B551" s="26" t="s">
        <v>644</v>
      </c>
      <c r="C551" s="2" t="s">
        <v>147</v>
      </c>
      <c r="D551" s="3" t="s">
        <v>628</v>
      </c>
      <c r="E551" s="2" t="s">
        <v>70</v>
      </c>
      <c r="F551" s="24" t="s">
        <v>164</v>
      </c>
      <c r="G551" s="24" t="s">
        <v>206</v>
      </c>
      <c r="H551" s="25" t="s">
        <v>645</v>
      </c>
      <c r="I551" s="24" t="s">
        <v>646</v>
      </c>
    </row>
    <row r="552" spans="1:9" x14ac:dyDescent="0.35">
      <c r="A552" s="22" t="s">
        <v>161</v>
      </c>
      <c r="B552" s="26" t="s">
        <v>644</v>
      </c>
      <c r="C552" s="2" t="s">
        <v>147</v>
      </c>
      <c r="D552" s="3" t="s">
        <v>630</v>
      </c>
      <c r="E552" s="2" t="s">
        <v>70</v>
      </c>
      <c r="F552" s="24" t="s">
        <v>164</v>
      </c>
      <c r="G552" s="24" t="s">
        <v>206</v>
      </c>
      <c r="H552" s="25" t="s">
        <v>647</v>
      </c>
      <c r="I552" s="24" t="s">
        <v>646</v>
      </c>
    </row>
    <row r="553" spans="1:9" x14ac:dyDescent="0.35">
      <c r="A553" s="22" t="s">
        <v>161</v>
      </c>
      <c r="B553" s="26" t="s">
        <v>644</v>
      </c>
      <c r="C553" s="2" t="s">
        <v>147</v>
      </c>
      <c r="D553" s="3" t="s">
        <v>631</v>
      </c>
      <c r="E553" s="2" t="s">
        <v>70</v>
      </c>
      <c r="F553" s="24" t="s">
        <v>164</v>
      </c>
      <c r="G553" s="24" t="s">
        <v>206</v>
      </c>
      <c r="H553" s="25" t="s">
        <v>648</v>
      </c>
      <c r="I553" s="24" t="s">
        <v>646</v>
      </c>
    </row>
    <row r="554" spans="1:9" x14ac:dyDescent="0.35">
      <c r="A554" s="31" t="s">
        <v>161</v>
      </c>
      <c r="B554" s="28" t="s">
        <v>216</v>
      </c>
      <c r="C554" s="28" t="s">
        <v>119</v>
      </c>
      <c r="D554" s="28" t="s">
        <v>120</v>
      </c>
      <c r="E554" s="28" t="s">
        <v>70</v>
      </c>
      <c r="F554" s="28" t="s">
        <v>164</v>
      </c>
      <c r="G554" s="28" t="s">
        <v>206</v>
      </c>
      <c r="H554" s="29" t="s">
        <v>649</v>
      </c>
      <c r="I554" s="24" t="s">
        <v>646</v>
      </c>
    </row>
    <row r="555" spans="1:9" x14ac:dyDescent="0.35">
      <c r="A555" s="22" t="s">
        <v>175</v>
      </c>
      <c r="B555" s="26" t="s">
        <v>199</v>
      </c>
      <c r="C555" s="22" t="s">
        <v>83</v>
      </c>
      <c r="D555" s="22" t="s">
        <v>84</v>
      </c>
      <c r="E555" s="22" t="s">
        <v>70</v>
      </c>
      <c r="F555" s="24" t="s">
        <v>188</v>
      </c>
      <c r="G555" s="24" t="s">
        <v>189</v>
      </c>
      <c r="H555" s="25" t="s">
        <v>650</v>
      </c>
      <c r="I555" s="24" t="s">
        <v>651</v>
      </c>
    </row>
    <row r="556" spans="1:9" x14ac:dyDescent="0.35">
      <c r="A556" s="22" t="s">
        <v>175</v>
      </c>
      <c r="B556" s="26" t="s">
        <v>220</v>
      </c>
      <c r="C556" s="24" t="s">
        <v>122</v>
      </c>
      <c r="D556" s="24" t="s">
        <v>123</v>
      </c>
      <c r="E556" s="24" t="s">
        <v>70</v>
      </c>
      <c r="F556" s="24" t="s">
        <v>164</v>
      </c>
      <c r="G556" s="24" t="s">
        <v>223</v>
      </c>
      <c r="H556" s="25">
        <v>55280</v>
      </c>
      <c r="I556" s="24" t="s">
        <v>652</v>
      </c>
    </row>
    <row r="557" spans="1:9" x14ac:dyDescent="0.35">
      <c r="A557" s="22" t="s">
        <v>161</v>
      </c>
      <c r="B557" s="26" t="s">
        <v>228</v>
      </c>
      <c r="C557" s="15" t="s">
        <v>73</v>
      </c>
      <c r="D557" s="15" t="s">
        <v>109</v>
      </c>
      <c r="E557" s="22" t="s">
        <v>87</v>
      </c>
      <c r="F557" s="24" t="s">
        <v>164</v>
      </c>
      <c r="G557" s="24" t="s">
        <v>168</v>
      </c>
      <c r="H557" s="25" t="s">
        <v>653</v>
      </c>
      <c r="I557" s="24" t="s">
        <v>654</v>
      </c>
    </row>
    <row r="558" spans="1:9" x14ac:dyDescent="0.35">
      <c r="A558" s="22" t="s">
        <v>161</v>
      </c>
      <c r="B558" s="26" t="s">
        <v>187</v>
      </c>
      <c r="C558" s="18" t="s">
        <v>98</v>
      </c>
      <c r="D558" s="18" t="s">
        <v>74</v>
      </c>
      <c r="E558" s="18" t="s">
        <v>79</v>
      </c>
      <c r="F558" s="24" t="s">
        <v>164</v>
      </c>
      <c r="G558" s="24" t="s">
        <v>168</v>
      </c>
      <c r="H558" s="27" t="s">
        <v>655</v>
      </c>
      <c r="I558" s="24" t="s">
        <v>654</v>
      </c>
    </row>
    <row r="559" spans="1:9" x14ac:dyDescent="0.35">
      <c r="A559" s="22" t="s">
        <v>161</v>
      </c>
      <c r="B559" s="24" t="s">
        <v>180</v>
      </c>
      <c r="C559" s="22" t="s">
        <v>88</v>
      </c>
      <c r="D559" s="24" t="s">
        <v>129</v>
      </c>
      <c r="E559" s="24" t="s">
        <v>70</v>
      </c>
      <c r="F559" s="24" t="s">
        <v>164</v>
      </c>
      <c r="G559" s="24" t="s">
        <v>200</v>
      </c>
      <c r="H559" s="27">
        <v>207442</v>
      </c>
      <c r="I559" s="24" t="s">
        <v>656</v>
      </c>
    </row>
    <row r="560" spans="1:9" x14ac:dyDescent="0.35">
      <c r="A560" s="22" t="s">
        <v>161</v>
      </c>
      <c r="B560" s="24" t="s">
        <v>180</v>
      </c>
      <c r="C560" s="22" t="s">
        <v>88</v>
      </c>
      <c r="D560" s="24" t="s">
        <v>144</v>
      </c>
      <c r="E560" s="24" t="s">
        <v>70</v>
      </c>
      <c r="F560" s="24" t="s">
        <v>164</v>
      </c>
      <c r="G560" s="24" t="s">
        <v>200</v>
      </c>
      <c r="H560" s="27">
        <v>207521</v>
      </c>
      <c r="I560" s="24" t="s">
        <v>656</v>
      </c>
    </row>
    <row r="561" spans="1:9" x14ac:dyDescent="0.35">
      <c r="A561" s="22" t="s">
        <v>161</v>
      </c>
      <c r="B561" s="24" t="s">
        <v>180</v>
      </c>
      <c r="C561" s="22" t="s">
        <v>88</v>
      </c>
      <c r="D561" s="24" t="s">
        <v>129</v>
      </c>
      <c r="E561" s="24" t="s">
        <v>70</v>
      </c>
      <c r="F561" s="24" t="s">
        <v>164</v>
      </c>
      <c r="G561" s="24" t="s">
        <v>200</v>
      </c>
      <c r="H561" s="27">
        <v>211036</v>
      </c>
      <c r="I561" s="24" t="s">
        <v>656</v>
      </c>
    </row>
    <row r="562" spans="1:9" x14ac:dyDescent="0.35">
      <c r="A562" s="22" t="s">
        <v>161</v>
      </c>
      <c r="B562" s="26" t="s">
        <v>180</v>
      </c>
      <c r="C562" s="22" t="s">
        <v>88</v>
      </c>
      <c r="D562" s="15" t="s">
        <v>209</v>
      </c>
      <c r="E562" s="15" t="s">
        <v>70</v>
      </c>
      <c r="F562" s="22" t="s">
        <v>164</v>
      </c>
      <c r="G562" s="22" t="s">
        <v>206</v>
      </c>
      <c r="H562" s="25">
        <v>387932</v>
      </c>
      <c r="I562" s="24" t="s">
        <v>657</v>
      </c>
    </row>
    <row r="563" spans="1:9" x14ac:dyDescent="0.35">
      <c r="A563" s="22" t="s">
        <v>161</v>
      </c>
      <c r="B563" s="26" t="s">
        <v>180</v>
      </c>
      <c r="C563" s="22" t="s">
        <v>88</v>
      </c>
      <c r="D563" s="15" t="s">
        <v>209</v>
      </c>
      <c r="E563" s="15" t="s">
        <v>70</v>
      </c>
      <c r="F563" s="22" t="s">
        <v>164</v>
      </c>
      <c r="G563" s="22" t="s">
        <v>206</v>
      </c>
      <c r="H563" s="25">
        <v>387933</v>
      </c>
      <c r="I563" s="24" t="s">
        <v>657</v>
      </c>
    </row>
    <row r="564" spans="1:9" x14ac:dyDescent="0.35">
      <c r="A564" s="22" t="s">
        <v>161</v>
      </c>
      <c r="B564" s="26" t="s">
        <v>180</v>
      </c>
      <c r="C564" s="22" t="s">
        <v>88</v>
      </c>
      <c r="D564" s="22" t="s">
        <v>89</v>
      </c>
      <c r="E564" s="22" t="s">
        <v>70</v>
      </c>
      <c r="F564" s="22" t="s">
        <v>164</v>
      </c>
      <c r="G564" s="22" t="s">
        <v>206</v>
      </c>
      <c r="H564" s="25">
        <v>387934</v>
      </c>
      <c r="I564" s="24" t="s">
        <v>657</v>
      </c>
    </row>
    <row r="565" spans="1:9" x14ac:dyDescent="0.35">
      <c r="A565" s="22" t="s">
        <v>161</v>
      </c>
      <c r="B565" s="26" t="s">
        <v>180</v>
      </c>
      <c r="C565" s="22" t="s">
        <v>88</v>
      </c>
      <c r="D565" s="22" t="s">
        <v>89</v>
      </c>
      <c r="E565" s="22" t="s">
        <v>70</v>
      </c>
      <c r="F565" s="22" t="s">
        <v>164</v>
      </c>
      <c r="G565" s="22" t="s">
        <v>206</v>
      </c>
      <c r="H565" s="25">
        <v>387935</v>
      </c>
      <c r="I565" s="24" t="s">
        <v>657</v>
      </c>
    </row>
    <row r="566" spans="1:9" x14ac:dyDescent="0.35">
      <c r="A566" s="22" t="s">
        <v>161</v>
      </c>
      <c r="B566" s="26" t="s">
        <v>180</v>
      </c>
      <c r="C566" s="22" t="s">
        <v>88</v>
      </c>
      <c r="D566" s="22" t="s">
        <v>89</v>
      </c>
      <c r="E566" s="22" t="s">
        <v>70</v>
      </c>
      <c r="F566" s="22" t="s">
        <v>164</v>
      </c>
      <c r="G566" s="22" t="s">
        <v>206</v>
      </c>
      <c r="H566" s="25">
        <v>387936</v>
      </c>
      <c r="I566" s="24" t="s">
        <v>657</v>
      </c>
    </row>
    <row r="567" spans="1:9" x14ac:dyDescent="0.35">
      <c r="A567" s="22" t="s">
        <v>161</v>
      </c>
      <c r="B567" s="26" t="s">
        <v>180</v>
      </c>
      <c r="C567" s="22" t="s">
        <v>88</v>
      </c>
      <c r="D567" s="15" t="s">
        <v>209</v>
      </c>
      <c r="E567" s="15" t="s">
        <v>70</v>
      </c>
      <c r="F567" s="22" t="s">
        <v>164</v>
      </c>
      <c r="G567" s="22" t="s">
        <v>206</v>
      </c>
      <c r="H567" s="25">
        <v>387937</v>
      </c>
      <c r="I567" s="24" t="s">
        <v>657</v>
      </c>
    </row>
    <row r="568" spans="1:9" x14ac:dyDescent="0.35">
      <c r="A568" s="22" t="s">
        <v>161</v>
      </c>
      <c r="B568" s="26" t="s">
        <v>228</v>
      </c>
      <c r="C568" s="15" t="s">
        <v>73</v>
      </c>
      <c r="D568" s="15" t="s">
        <v>86</v>
      </c>
      <c r="E568" s="22" t="s">
        <v>87</v>
      </c>
      <c r="F568" s="24" t="s">
        <v>164</v>
      </c>
      <c r="G568" s="24" t="s">
        <v>165</v>
      </c>
      <c r="H568" s="25" t="s">
        <v>658</v>
      </c>
      <c r="I568" s="24" t="s">
        <v>659</v>
      </c>
    </row>
    <row r="569" spans="1:9" x14ac:dyDescent="0.35">
      <c r="A569" s="22" t="s">
        <v>161</v>
      </c>
      <c r="B569" s="26" t="s">
        <v>228</v>
      </c>
      <c r="C569" s="15" t="s">
        <v>73</v>
      </c>
      <c r="D569" s="15" t="s">
        <v>109</v>
      </c>
      <c r="E569" s="22" t="s">
        <v>87</v>
      </c>
      <c r="F569" s="24" t="s">
        <v>164</v>
      </c>
      <c r="G569" s="24" t="s">
        <v>165</v>
      </c>
      <c r="H569" s="25" t="s">
        <v>660</v>
      </c>
      <c r="I569" s="24" t="s">
        <v>659</v>
      </c>
    </row>
    <row r="570" spans="1:9" x14ac:dyDescent="0.35">
      <c r="A570" s="22" t="s">
        <v>161</v>
      </c>
      <c r="B570" s="26" t="s">
        <v>286</v>
      </c>
      <c r="C570" s="15" t="s">
        <v>73</v>
      </c>
      <c r="D570" s="15" t="s">
        <v>287</v>
      </c>
      <c r="E570" s="15" t="s">
        <v>75</v>
      </c>
      <c r="F570" s="24" t="s">
        <v>164</v>
      </c>
      <c r="G570" s="24" t="s">
        <v>223</v>
      </c>
      <c r="H570" s="25">
        <v>66711</v>
      </c>
      <c r="I570" s="24" t="s">
        <v>661</v>
      </c>
    </row>
    <row r="571" spans="1:9" x14ac:dyDescent="0.35">
      <c r="A571" s="22" t="s">
        <v>161</v>
      </c>
      <c r="B571" s="26" t="s">
        <v>286</v>
      </c>
      <c r="C571" s="15" t="s">
        <v>73</v>
      </c>
      <c r="D571" s="15" t="s">
        <v>95</v>
      </c>
      <c r="E571" s="15" t="s">
        <v>75</v>
      </c>
      <c r="F571" s="24" t="s">
        <v>164</v>
      </c>
      <c r="G571" s="24" t="s">
        <v>223</v>
      </c>
      <c r="H571" s="25">
        <v>66711</v>
      </c>
      <c r="I571" s="24" t="s">
        <v>661</v>
      </c>
    </row>
    <row r="572" spans="1:9" x14ac:dyDescent="0.35">
      <c r="A572" s="22" t="s">
        <v>161</v>
      </c>
      <c r="B572" s="26" t="s">
        <v>286</v>
      </c>
      <c r="C572" s="15" t="s">
        <v>73</v>
      </c>
      <c r="D572" s="15" t="s">
        <v>289</v>
      </c>
      <c r="E572" s="15" t="s">
        <v>75</v>
      </c>
      <c r="F572" s="24" t="s">
        <v>164</v>
      </c>
      <c r="G572" s="24" t="s">
        <v>223</v>
      </c>
      <c r="H572" s="25">
        <v>66711</v>
      </c>
      <c r="I572" s="24" t="s">
        <v>661</v>
      </c>
    </row>
    <row r="573" spans="1:9" x14ac:dyDescent="0.35">
      <c r="A573" s="22" t="s">
        <v>161</v>
      </c>
      <c r="B573" s="26" t="s">
        <v>228</v>
      </c>
      <c r="C573" s="15" t="s">
        <v>73</v>
      </c>
      <c r="D573" s="15" t="s">
        <v>290</v>
      </c>
      <c r="E573" s="22" t="s">
        <v>87</v>
      </c>
      <c r="F573" s="24" t="s">
        <v>164</v>
      </c>
      <c r="G573" s="24" t="s">
        <v>223</v>
      </c>
      <c r="H573" s="25">
        <v>66700</v>
      </c>
      <c r="I573" s="24" t="s">
        <v>661</v>
      </c>
    </row>
    <row r="574" spans="1:9" x14ac:dyDescent="0.35">
      <c r="A574" s="22" t="s">
        <v>161</v>
      </c>
      <c r="B574" s="26" t="s">
        <v>187</v>
      </c>
      <c r="C574" s="18" t="s">
        <v>98</v>
      </c>
      <c r="D574" s="18" t="s">
        <v>74</v>
      </c>
      <c r="E574" s="18" t="s">
        <v>79</v>
      </c>
      <c r="F574" s="24" t="s">
        <v>164</v>
      </c>
      <c r="G574" s="24" t="s">
        <v>223</v>
      </c>
      <c r="H574" s="25" t="s">
        <v>662</v>
      </c>
      <c r="I574" s="24" t="s">
        <v>661</v>
      </c>
    </row>
    <row r="575" spans="1:9" x14ac:dyDescent="0.35">
      <c r="A575" s="22" t="s">
        <v>161</v>
      </c>
      <c r="B575" s="26" t="s">
        <v>187</v>
      </c>
      <c r="C575" s="18" t="s">
        <v>98</v>
      </c>
      <c r="D575" s="18" t="s">
        <v>95</v>
      </c>
      <c r="E575" s="18" t="s">
        <v>79</v>
      </c>
      <c r="F575" s="24" t="s">
        <v>164</v>
      </c>
      <c r="G575" s="22" t="s">
        <v>223</v>
      </c>
      <c r="H575" s="25" t="s">
        <v>662</v>
      </c>
      <c r="I575" s="24" t="s">
        <v>661</v>
      </c>
    </row>
    <row r="576" spans="1:9" x14ac:dyDescent="0.35">
      <c r="A576" s="22" t="s">
        <v>161</v>
      </c>
      <c r="B576" s="26" t="s">
        <v>251</v>
      </c>
      <c r="C576" s="22" t="s">
        <v>80</v>
      </c>
      <c r="D576" s="22" t="s">
        <v>81</v>
      </c>
      <c r="E576" s="22" t="s">
        <v>70</v>
      </c>
      <c r="F576" s="24" t="s">
        <v>188</v>
      </c>
      <c r="G576" s="24" t="s">
        <v>189</v>
      </c>
      <c r="H576" s="25" t="s">
        <v>663</v>
      </c>
      <c r="I576" s="24" t="s">
        <v>126</v>
      </c>
    </row>
    <row r="577" spans="1:9" x14ac:dyDescent="0.35">
      <c r="A577" s="22" t="s">
        <v>161</v>
      </c>
      <c r="B577" s="26" t="s">
        <v>180</v>
      </c>
      <c r="C577" s="22" t="s">
        <v>88</v>
      </c>
      <c r="D577" s="22" t="s">
        <v>89</v>
      </c>
      <c r="E577" s="22" t="s">
        <v>70</v>
      </c>
      <c r="F577" s="22" t="s">
        <v>164</v>
      </c>
      <c r="G577" s="22" t="s">
        <v>168</v>
      </c>
      <c r="H577" s="27" t="s">
        <v>664</v>
      </c>
      <c r="I577" s="24" t="s">
        <v>665</v>
      </c>
    </row>
    <row r="578" spans="1:9" x14ac:dyDescent="0.35">
      <c r="A578" s="24" t="s">
        <v>175</v>
      </c>
      <c r="B578" s="24" t="s">
        <v>211</v>
      </c>
      <c r="C578" s="24" t="s">
        <v>110</v>
      </c>
      <c r="D578" s="22" t="s">
        <v>74</v>
      </c>
      <c r="E578" s="24" t="s">
        <v>70</v>
      </c>
      <c r="F578" s="24" t="s">
        <v>164</v>
      </c>
      <c r="G578" s="22" t="s">
        <v>168</v>
      </c>
      <c r="H578" s="23">
        <v>2441705</v>
      </c>
      <c r="I578" s="24" t="s">
        <v>665</v>
      </c>
    </row>
    <row r="579" spans="1:9" x14ac:dyDescent="0.35">
      <c r="A579" s="24" t="s">
        <v>175</v>
      </c>
      <c r="B579" s="24" t="s">
        <v>211</v>
      </c>
      <c r="C579" s="24" t="s">
        <v>110</v>
      </c>
      <c r="D579" s="22" t="s">
        <v>95</v>
      </c>
      <c r="E579" s="24" t="s">
        <v>70</v>
      </c>
      <c r="F579" s="24" t="s">
        <v>164</v>
      </c>
      <c r="G579" s="24" t="s">
        <v>168</v>
      </c>
      <c r="H579" s="25">
        <v>2441713</v>
      </c>
      <c r="I579" s="24" t="s">
        <v>665</v>
      </c>
    </row>
    <row r="580" spans="1:9" x14ac:dyDescent="0.35">
      <c r="A580" s="24" t="s">
        <v>175</v>
      </c>
      <c r="B580" s="24" t="s">
        <v>211</v>
      </c>
      <c r="C580" s="24" t="s">
        <v>110</v>
      </c>
      <c r="D580" s="22" t="s">
        <v>84</v>
      </c>
      <c r="E580" s="24" t="s">
        <v>70</v>
      </c>
      <c r="F580" s="24" t="s">
        <v>164</v>
      </c>
      <c r="G580" s="24" t="s">
        <v>168</v>
      </c>
      <c r="H580" s="25">
        <v>2441721</v>
      </c>
      <c r="I580" s="24" t="s">
        <v>665</v>
      </c>
    </row>
    <row r="581" spans="1:9" x14ac:dyDescent="0.35">
      <c r="A581" s="24" t="s">
        <v>175</v>
      </c>
      <c r="B581" s="24" t="s">
        <v>199</v>
      </c>
      <c r="C581" s="22" t="s">
        <v>83</v>
      </c>
      <c r="D581" s="22" t="s">
        <v>95</v>
      </c>
      <c r="E581" s="22" t="s">
        <v>70</v>
      </c>
      <c r="F581" s="24" t="s">
        <v>164</v>
      </c>
      <c r="G581" s="24" t="s">
        <v>168</v>
      </c>
      <c r="H581" s="25">
        <v>2325608</v>
      </c>
      <c r="I581" s="24" t="s">
        <v>665</v>
      </c>
    </row>
    <row r="582" spans="1:9" x14ac:dyDescent="0.35">
      <c r="A582" s="22" t="s">
        <v>161</v>
      </c>
      <c r="B582" s="16" t="s">
        <v>184</v>
      </c>
      <c r="C582" s="18" t="s">
        <v>96</v>
      </c>
      <c r="D582" s="5" t="s">
        <v>97</v>
      </c>
      <c r="E582" s="18" t="s">
        <v>70</v>
      </c>
      <c r="F582" s="24" t="s">
        <v>164</v>
      </c>
      <c r="G582" s="24" t="s">
        <v>206</v>
      </c>
      <c r="H582" s="25">
        <v>263040</v>
      </c>
      <c r="I582" s="24" t="s">
        <v>666</v>
      </c>
    </row>
    <row r="583" spans="1:9" x14ac:dyDescent="0.35">
      <c r="A583" s="22" t="s">
        <v>161</v>
      </c>
      <c r="B583" s="16" t="s">
        <v>184</v>
      </c>
      <c r="C583" s="18" t="s">
        <v>96</v>
      </c>
      <c r="D583" s="15" t="s">
        <v>145</v>
      </c>
      <c r="E583" s="15" t="s">
        <v>70</v>
      </c>
      <c r="F583" s="24" t="s">
        <v>164</v>
      </c>
      <c r="G583" s="24" t="s">
        <v>206</v>
      </c>
      <c r="H583" s="25">
        <v>263044</v>
      </c>
      <c r="I583" s="24" t="s">
        <v>666</v>
      </c>
    </row>
    <row r="584" spans="1:9" x14ac:dyDescent="0.35">
      <c r="A584" s="22" t="s">
        <v>175</v>
      </c>
      <c r="B584" s="26" t="s">
        <v>211</v>
      </c>
      <c r="C584" s="24" t="s">
        <v>110</v>
      </c>
      <c r="D584" s="22" t="s">
        <v>84</v>
      </c>
      <c r="E584" s="24" t="s">
        <v>70</v>
      </c>
      <c r="F584" s="24" t="s">
        <v>164</v>
      </c>
      <c r="G584" s="24" t="s">
        <v>200</v>
      </c>
      <c r="H584" s="27">
        <v>201025</v>
      </c>
      <c r="I584" s="24" t="s">
        <v>666</v>
      </c>
    </row>
    <row r="585" spans="1:9" x14ac:dyDescent="0.35">
      <c r="A585" s="24" t="s">
        <v>175</v>
      </c>
      <c r="B585" s="24" t="s">
        <v>199</v>
      </c>
      <c r="C585" s="22" t="s">
        <v>83</v>
      </c>
      <c r="D585" s="22" t="s">
        <v>84</v>
      </c>
      <c r="E585" s="22" t="s">
        <v>70</v>
      </c>
      <c r="F585" s="24" t="s">
        <v>164</v>
      </c>
      <c r="G585" s="24" t="s">
        <v>206</v>
      </c>
      <c r="H585" s="27">
        <v>283495</v>
      </c>
      <c r="I585" s="24" t="s">
        <v>666</v>
      </c>
    </row>
    <row r="586" spans="1:9" x14ac:dyDescent="0.35">
      <c r="A586" s="22" t="s">
        <v>161</v>
      </c>
      <c r="B586" s="16" t="s">
        <v>184</v>
      </c>
      <c r="C586" s="18" t="s">
        <v>96</v>
      </c>
      <c r="D586" s="5" t="s">
        <v>97</v>
      </c>
      <c r="E586" s="18" t="s">
        <v>70</v>
      </c>
      <c r="F586" s="24" t="s">
        <v>164</v>
      </c>
      <c r="G586" s="24" t="s">
        <v>223</v>
      </c>
      <c r="H586" s="25">
        <v>65978</v>
      </c>
      <c r="I586" s="24" t="s">
        <v>667</v>
      </c>
    </row>
    <row r="587" spans="1:9" x14ac:dyDescent="0.35">
      <c r="A587" s="22" t="s">
        <v>161</v>
      </c>
      <c r="B587" s="16" t="s">
        <v>184</v>
      </c>
      <c r="C587" s="18" t="s">
        <v>96</v>
      </c>
      <c r="D587" s="15" t="s">
        <v>145</v>
      </c>
      <c r="E587" s="15" t="s">
        <v>70</v>
      </c>
      <c r="F587" s="24" t="s">
        <v>164</v>
      </c>
      <c r="G587" s="24" t="s">
        <v>223</v>
      </c>
      <c r="H587" s="25">
        <v>65978</v>
      </c>
      <c r="I587" s="24" t="s">
        <v>667</v>
      </c>
    </row>
    <row r="588" spans="1:9" x14ac:dyDescent="0.35">
      <c r="A588" s="22" t="s">
        <v>161</v>
      </c>
      <c r="B588" s="26" t="s">
        <v>187</v>
      </c>
      <c r="C588" s="18" t="s">
        <v>98</v>
      </c>
      <c r="D588" s="18" t="s">
        <v>74</v>
      </c>
      <c r="E588" s="18" t="s">
        <v>79</v>
      </c>
      <c r="F588" s="24" t="s">
        <v>164</v>
      </c>
      <c r="G588" s="24" t="s">
        <v>165</v>
      </c>
      <c r="H588" s="25" t="s">
        <v>668</v>
      </c>
      <c r="I588" s="24" t="s">
        <v>669</v>
      </c>
    </row>
    <row r="589" spans="1:9" x14ac:dyDescent="0.35">
      <c r="A589" s="22" t="s">
        <v>161</v>
      </c>
      <c r="B589" s="26" t="s">
        <v>187</v>
      </c>
      <c r="C589" s="18" t="s">
        <v>98</v>
      </c>
      <c r="D589" s="18" t="s">
        <v>74</v>
      </c>
      <c r="E589" s="18" t="s">
        <v>79</v>
      </c>
      <c r="F589" s="24" t="s">
        <v>164</v>
      </c>
      <c r="G589" s="24" t="s">
        <v>165</v>
      </c>
      <c r="H589" s="25" t="s">
        <v>670</v>
      </c>
      <c r="I589" s="24" t="s">
        <v>669</v>
      </c>
    </row>
    <row r="590" spans="1:9" x14ac:dyDescent="0.35">
      <c r="A590" s="22" t="s">
        <v>161</v>
      </c>
      <c r="B590" s="26" t="s">
        <v>187</v>
      </c>
      <c r="C590" s="18" t="s">
        <v>98</v>
      </c>
      <c r="D590" s="18" t="s">
        <v>95</v>
      </c>
      <c r="E590" s="18" t="s">
        <v>79</v>
      </c>
      <c r="F590" s="24" t="s">
        <v>164</v>
      </c>
      <c r="G590" s="24" t="s">
        <v>165</v>
      </c>
      <c r="H590" s="25" t="s">
        <v>671</v>
      </c>
      <c r="I590" s="24" t="s">
        <v>669</v>
      </c>
    </row>
    <row r="591" spans="1:9" x14ac:dyDescent="0.35">
      <c r="A591" s="22" t="s">
        <v>161</v>
      </c>
      <c r="B591" s="26" t="s">
        <v>187</v>
      </c>
      <c r="C591" s="18" t="s">
        <v>98</v>
      </c>
      <c r="D591" s="18" t="s">
        <v>74</v>
      </c>
      <c r="E591" s="18" t="s">
        <v>79</v>
      </c>
      <c r="F591" s="24" t="s">
        <v>164</v>
      </c>
      <c r="G591" s="24" t="s">
        <v>200</v>
      </c>
      <c r="H591" s="27">
        <v>215772</v>
      </c>
      <c r="I591" s="24" t="s">
        <v>672</v>
      </c>
    </row>
    <row r="592" spans="1:9" x14ac:dyDescent="0.35">
      <c r="A592" s="22" t="s">
        <v>161</v>
      </c>
      <c r="B592" s="26" t="s">
        <v>187</v>
      </c>
      <c r="C592" s="18" t="s">
        <v>98</v>
      </c>
      <c r="D592" s="18" t="s">
        <v>95</v>
      </c>
      <c r="E592" s="18" t="s">
        <v>79</v>
      </c>
      <c r="F592" s="22" t="s">
        <v>164</v>
      </c>
      <c r="G592" s="22" t="s">
        <v>200</v>
      </c>
      <c r="H592" s="25" t="s">
        <v>673</v>
      </c>
      <c r="I592" s="24" t="s">
        <v>672</v>
      </c>
    </row>
    <row r="593" spans="1:9" x14ac:dyDescent="0.35">
      <c r="A593" s="22" t="s">
        <v>161</v>
      </c>
      <c r="B593" s="26" t="s">
        <v>180</v>
      </c>
      <c r="C593" s="22" t="s">
        <v>88</v>
      </c>
      <c r="D593" s="22" t="s">
        <v>89</v>
      </c>
      <c r="E593" s="22" t="s">
        <v>70</v>
      </c>
      <c r="F593" s="22" t="s">
        <v>164</v>
      </c>
      <c r="G593" s="22" t="s">
        <v>168</v>
      </c>
      <c r="H593" s="27" t="s">
        <v>674</v>
      </c>
      <c r="I593" s="24" t="s">
        <v>672</v>
      </c>
    </row>
    <row r="594" spans="1:9" x14ac:dyDescent="0.35">
      <c r="A594" s="22" t="s">
        <v>161</v>
      </c>
      <c r="B594" s="26" t="s">
        <v>180</v>
      </c>
      <c r="C594" s="22" t="s">
        <v>88</v>
      </c>
      <c r="D594" s="24" t="s">
        <v>129</v>
      </c>
      <c r="E594" s="24" t="s">
        <v>70</v>
      </c>
      <c r="F594" s="22" t="s">
        <v>164</v>
      </c>
      <c r="G594" s="22" t="s">
        <v>168</v>
      </c>
      <c r="H594" s="27" t="s">
        <v>675</v>
      </c>
      <c r="I594" s="24" t="s">
        <v>672</v>
      </c>
    </row>
    <row r="595" spans="1:9" x14ac:dyDescent="0.35">
      <c r="A595" s="22" t="s">
        <v>161</v>
      </c>
      <c r="B595" s="24" t="s">
        <v>180</v>
      </c>
      <c r="C595" s="22" t="s">
        <v>88</v>
      </c>
      <c r="D595" s="15" t="s">
        <v>181</v>
      </c>
      <c r="E595" s="15" t="s">
        <v>70</v>
      </c>
      <c r="F595" s="24" t="s">
        <v>164</v>
      </c>
      <c r="G595" s="24" t="s">
        <v>165</v>
      </c>
      <c r="H595" s="25" t="s">
        <v>676</v>
      </c>
      <c r="I595" s="24" t="s">
        <v>672</v>
      </c>
    </row>
    <row r="596" spans="1:9" x14ac:dyDescent="0.35">
      <c r="A596" s="22" t="s">
        <v>161</v>
      </c>
      <c r="B596" s="16" t="s">
        <v>184</v>
      </c>
      <c r="C596" s="18" t="s">
        <v>96</v>
      </c>
      <c r="D596" s="24" t="s">
        <v>212</v>
      </c>
      <c r="E596" s="24" t="s">
        <v>70</v>
      </c>
      <c r="F596" s="24" t="s">
        <v>164</v>
      </c>
      <c r="G596" s="24" t="s">
        <v>168</v>
      </c>
      <c r="H596" s="27" t="s">
        <v>677</v>
      </c>
      <c r="I596" s="24" t="s">
        <v>672</v>
      </c>
    </row>
    <row r="597" spans="1:9" x14ac:dyDescent="0.35">
      <c r="A597" s="22" t="s">
        <v>161</v>
      </c>
      <c r="B597" s="26" t="s">
        <v>228</v>
      </c>
      <c r="C597" s="15" t="s">
        <v>73</v>
      </c>
      <c r="D597" s="15" t="s">
        <v>86</v>
      </c>
      <c r="E597" s="22" t="s">
        <v>87</v>
      </c>
      <c r="F597" s="24" t="s">
        <v>164</v>
      </c>
      <c r="G597" s="24" t="s">
        <v>206</v>
      </c>
      <c r="H597" s="25">
        <v>137884</v>
      </c>
      <c r="I597" s="24" t="s">
        <v>678</v>
      </c>
    </row>
    <row r="598" spans="1:9" x14ac:dyDescent="0.35">
      <c r="A598" s="22" t="s">
        <v>161</v>
      </c>
      <c r="B598" s="26" t="s">
        <v>228</v>
      </c>
      <c r="C598" s="15" t="s">
        <v>73</v>
      </c>
      <c r="D598" s="15" t="s">
        <v>109</v>
      </c>
      <c r="E598" s="22" t="s">
        <v>87</v>
      </c>
      <c r="F598" s="24" t="s">
        <v>164</v>
      </c>
      <c r="G598" s="24" t="s">
        <v>206</v>
      </c>
      <c r="H598" s="25">
        <v>137885</v>
      </c>
      <c r="I598" s="24" t="s">
        <v>678</v>
      </c>
    </row>
    <row r="599" spans="1:9" x14ac:dyDescent="0.35">
      <c r="A599" s="22" t="s">
        <v>161</v>
      </c>
      <c r="B599" s="26" t="s">
        <v>187</v>
      </c>
      <c r="C599" s="18" t="s">
        <v>98</v>
      </c>
      <c r="D599" s="18" t="s">
        <v>95</v>
      </c>
      <c r="E599" s="18" t="s">
        <v>79</v>
      </c>
      <c r="F599" s="22" t="s">
        <v>164</v>
      </c>
      <c r="G599" s="22" t="s">
        <v>200</v>
      </c>
      <c r="H599" s="25">
        <v>209044</v>
      </c>
      <c r="I599" s="24" t="s">
        <v>679</v>
      </c>
    </row>
    <row r="600" spans="1:9" x14ac:dyDescent="0.35">
      <c r="A600" s="22" t="s">
        <v>161</v>
      </c>
      <c r="B600" s="26" t="s">
        <v>187</v>
      </c>
      <c r="C600" s="18" t="s">
        <v>98</v>
      </c>
      <c r="D600" s="18" t="s">
        <v>74</v>
      </c>
      <c r="E600" s="18" t="s">
        <v>79</v>
      </c>
      <c r="F600" s="24" t="s">
        <v>164</v>
      </c>
      <c r="G600" s="24" t="s">
        <v>200</v>
      </c>
      <c r="H600" s="27">
        <v>209045</v>
      </c>
      <c r="I600" s="24" t="s">
        <v>679</v>
      </c>
    </row>
    <row r="601" spans="1:9" x14ac:dyDescent="0.35">
      <c r="A601" s="22" t="s">
        <v>175</v>
      </c>
      <c r="B601" s="16" t="s">
        <v>193</v>
      </c>
      <c r="C601" s="22" t="s">
        <v>127</v>
      </c>
      <c r="D601" s="22" t="s">
        <v>128</v>
      </c>
      <c r="E601" s="22" t="s">
        <v>75</v>
      </c>
      <c r="F601" s="24" t="s">
        <v>188</v>
      </c>
      <c r="G601" s="24" t="s">
        <v>189</v>
      </c>
      <c r="H601" s="25" t="s">
        <v>680</v>
      </c>
      <c r="I601" s="24" t="s">
        <v>681</v>
      </c>
    </row>
    <row r="602" spans="1:9" x14ac:dyDescent="0.35">
      <c r="A602" s="22" t="s">
        <v>161</v>
      </c>
      <c r="B602" s="26" t="s">
        <v>228</v>
      </c>
      <c r="C602" s="15" t="s">
        <v>73</v>
      </c>
      <c r="D602" s="15" t="s">
        <v>273</v>
      </c>
      <c r="E602" s="22" t="s">
        <v>87</v>
      </c>
      <c r="F602" s="24" t="s">
        <v>164</v>
      </c>
      <c r="G602" s="24" t="s">
        <v>200</v>
      </c>
      <c r="H602" s="27">
        <v>65119</v>
      </c>
      <c r="I602" s="24" t="s">
        <v>137</v>
      </c>
    </row>
    <row r="603" spans="1:9" x14ac:dyDescent="0.35">
      <c r="A603" s="22" t="s">
        <v>161</v>
      </c>
      <c r="B603" s="26" t="s">
        <v>228</v>
      </c>
      <c r="C603" s="15" t="s">
        <v>73</v>
      </c>
      <c r="D603" s="15" t="s">
        <v>109</v>
      </c>
      <c r="E603" s="22" t="s">
        <v>87</v>
      </c>
      <c r="F603" s="24" t="s">
        <v>164</v>
      </c>
      <c r="G603" s="24" t="s">
        <v>168</v>
      </c>
      <c r="H603" s="25" t="s">
        <v>682</v>
      </c>
      <c r="I603" s="24" t="s">
        <v>137</v>
      </c>
    </row>
    <row r="604" spans="1:9" x14ac:dyDescent="0.35">
      <c r="A604" s="22" t="s">
        <v>161</v>
      </c>
      <c r="B604" s="26" t="s">
        <v>228</v>
      </c>
      <c r="C604" s="15" t="s">
        <v>73</v>
      </c>
      <c r="D604" s="15" t="s">
        <v>109</v>
      </c>
      <c r="E604" s="22" t="s">
        <v>87</v>
      </c>
      <c r="F604" s="24" t="s">
        <v>164</v>
      </c>
      <c r="G604" s="24" t="s">
        <v>168</v>
      </c>
      <c r="H604" s="25" t="s">
        <v>683</v>
      </c>
      <c r="I604" s="24" t="s">
        <v>137</v>
      </c>
    </row>
    <row r="605" spans="1:9" x14ac:dyDescent="0.35">
      <c r="A605" s="22" t="s">
        <v>161</v>
      </c>
      <c r="B605" s="26" t="s">
        <v>228</v>
      </c>
      <c r="C605" s="15" t="s">
        <v>73</v>
      </c>
      <c r="D605" s="15" t="s">
        <v>109</v>
      </c>
      <c r="E605" s="22" t="s">
        <v>87</v>
      </c>
      <c r="F605" s="24" t="s">
        <v>164</v>
      </c>
      <c r="G605" s="24" t="s">
        <v>200</v>
      </c>
      <c r="H605" s="27" t="s">
        <v>684</v>
      </c>
      <c r="I605" s="24" t="s">
        <v>137</v>
      </c>
    </row>
    <row r="606" spans="1:9" x14ac:dyDescent="0.35">
      <c r="A606" s="22" t="s">
        <v>161</v>
      </c>
      <c r="B606" s="26" t="s">
        <v>228</v>
      </c>
      <c r="C606" s="15" t="s">
        <v>73</v>
      </c>
      <c r="D606" s="15" t="s">
        <v>148</v>
      </c>
      <c r="E606" s="22" t="s">
        <v>87</v>
      </c>
      <c r="F606" s="24" t="s">
        <v>164</v>
      </c>
      <c r="G606" s="24" t="s">
        <v>200</v>
      </c>
      <c r="H606" s="25" t="s">
        <v>684</v>
      </c>
      <c r="I606" s="24" t="s">
        <v>137</v>
      </c>
    </row>
    <row r="607" spans="1:9" x14ac:dyDescent="0.35">
      <c r="A607" s="22" t="s">
        <v>161</v>
      </c>
      <c r="B607" s="26" t="s">
        <v>228</v>
      </c>
      <c r="C607" s="15" t="s">
        <v>73</v>
      </c>
      <c r="D607" s="15" t="s">
        <v>149</v>
      </c>
      <c r="E607" s="22" t="s">
        <v>87</v>
      </c>
      <c r="F607" s="24" t="s">
        <v>164</v>
      </c>
      <c r="G607" s="24" t="s">
        <v>200</v>
      </c>
      <c r="H607" s="25" t="s">
        <v>685</v>
      </c>
      <c r="I607" s="24" t="s">
        <v>137</v>
      </c>
    </row>
    <row r="608" spans="1:9" x14ac:dyDescent="0.35">
      <c r="A608" s="22" t="s">
        <v>161</v>
      </c>
      <c r="B608" s="26" t="s">
        <v>187</v>
      </c>
      <c r="C608" s="18" t="s">
        <v>98</v>
      </c>
      <c r="D608" s="18" t="s">
        <v>74</v>
      </c>
      <c r="E608" s="18" t="s">
        <v>79</v>
      </c>
      <c r="F608" s="24" t="s">
        <v>164</v>
      </c>
      <c r="G608" s="24" t="s">
        <v>168</v>
      </c>
      <c r="H608" s="27" t="s">
        <v>686</v>
      </c>
      <c r="I608" s="24" t="s">
        <v>137</v>
      </c>
    </row>
    <row r="609" spans="1:9" x14ac:dyDescent="0.35">
      <c r="A609" s="22" t="s">
        <v>161</v>
      </c>
      <c r="B609" s="26" t="s">
        <v>187</v>
      </c>
      <c r="C609" s="18" t="s">
        <v>98</v>
      </c>
      <c r="D609" s="18" t="s">
        <v>95</v>
      </c>
      <c r="E609" s="18" t="s">
        <v>79</v>
      </c>
      <c r="F609" s="22" t="s">
        <v>164</v>
      </c>
      <c r="G609" s="22" t="s">
        <v>200</v>
      </c>
      <c r="H609" s="25" t="s">
        <v>687</v>
      </c>
      <c r="I609" s="24" t="s">
        <v>137</v>
      </c>
    </row>
    <row r="610" spans="1:9" x14ac:dyDescent="0.35">
      <c r="A610" s="24" t="s">
        <v>175</v>
      </c>
      <c r="B610" s="24" t="s">
        <v>199</v>
      </c>
      <c r="C610" s="22" t="s">
        <v>83</v>
      </c>
      <c r="D610" s="22" t="s">
        <v>84</v>
      </c>
      <c r="E610" s="22" t="s">
        <v>70</v>
      </c>
      <c r="F610" s="24" t="s">
        <v>164</v>
      </c>
      <c r="G610" s="24" t="s">
        <v>168</v>
      </c>
      <c r="H610" s="25" t="s">
        <v>688</v>
      </c>
      <c r="I610" s="24" t="s">
        <v>137</v>
      </c>
    </row>
    <row r="611" spans="1:9" x14ac:dyDescent="0.35">
      <c r="A611" s="22" t="s">
        <v>175</v>
      </c>
      <c r="B611" s="24" t="s">
        <v>195</v>
      </c>
      <c r="C611" s="15" t="s">
        <v>124</v>
      </c>
      <c r="D611" s="15" t="s">
        <v>196</v>
      </c>
      <c r="E611" s="15" t="s">
        <v>71</v>
      </c>
      <c r="F611" s="24" t="s">
        <v>76</v>
      </c>
      <c r="G611" s="24" t="s">
        <v>76</v>
      </c>
      <c r="H611" s="25" t="s">
        <v>38</v>
      </c>
      <c r="I611" s="24" t="s">
        <v>108</v>
      </c>
    </row>
    <row r="612" spans="1:9" x14ac:dyDescent="0.35">
      <c r="A612" s="22" t="s">
        <v>175</v>
      </c>
      <c r="B612" s="16" t="s">
        <v>193</v>
      </c>
      <c r="C612" s="22" t="s">
        <v>127</v>
      </c>
      <c r="D612" s="22" t="s">
        <v>128</v>
      </c>
      <c r="E612" s="22" t="s">
        <v>75</v>
      </c>
      <c r="F612" s="24" t="s">
        <v>76</v>
      </c>
      <c r="G612" s="24" t="s">
        <v>76</v>
      </c>
      <c r="H612" s="25" t="s">
        <v>38</v>
      </c>
      <c r="I612" s="24" t="s">
        <v>108</v>
      </c>
    </row>
    <row r="613" spans="1:9" x14ac:dyDescent="0.35">
      <c r="A613" s="22" t="s">
        <v>175</v>
      </c>
      <c r="B613" s="26" t="s">
        <v>198</v>
      </c>
      <c r="C613" s="5" t="s">
        <v>92</v>
      </c>
      <c r="D613" s="15" t="s">
        <v>38</v>
      </c>
      <c r="E613" s="15" t="s">
        <v>71</v>
      </c>
      <c r="F613" s="24" t="s">
        <v>76</v>
      </c>
      <c r="G613" s="24" t="s">
        <v>76</v>
      </c>
      <c r="H613" s="25" t="s">
        <v>38</v>
      </c>
      <c r="I613" s="24" t="s">
        <v>108</v>
      </c>
    </row>
    <row r="614" spans="1:9" x14ac:dyDescent="0.35">
      <c r="A614" s="22" t="s">
        <v>161</v>
      </c>
      <c r="B614" s="26" t="s">
        <v>228</v>
      </c>
      <c r="C614" s="15" t="s">
        <v>73</v>
      </c>
      <c r="D614" s="15" t="s">
        <v>149</v>
      </c>
      <c r="E614" s="22" t="s">
        <v>87</v>
      </c>
      <c r="F614" s="24" t="s">
        <v>164</v>
      </c>
      <c r="G614" s="24" t="s">
        <v>200</v>
      </c>
      <c r="H614" s="25" t="s">
        <v>689</v>
      </c>
      <c r="I614" s="24" t="s">
        <v>690</v>
      </c>
    </row>
    <row r="615" spans="1:9" x14ac:dyDescent="0.35">
      <c r="A615" s="22" t="s">
        <v>161</v>
      </c>
      <c r="B615" s="26" t="s">
        <v>228</v>
      </c>
      <c r="C615" s="15" t="s">
        <v>73</v>
      </c>
      <c r="D615" s="15" t="s">
        <v>86</v>
      </c>
      <c r="E615" s="22" t="s">
        <v>87</v>
      </c>
      <c r="F615" s="24" t="s">
        <v>164</v>
      </c>
      <c r="G615" s="24" t="s">
        <v>200</v>
      </c>
      <c r="H615" s="27" t="s">
        <v>691</v>
      </c>
      <c r="I615" s="24" t="s">
        <v>690</v>
      </c>
    </row>
    <row r="616" spans="1:9" x14ac:dyDescent="0.35">
      <c r="A616" s="22" t="s">
        <v>161</v>
      </c>
      <c r="B616" s="26" t="s">
        <v>228</v>
      </c>
      <c r="C616" s="15" t="s">
        <v>73</v>
      </c>
      <c r="D616" s="15" t="s">
        <v>86</v>
      </c>
      <c r="E616" s="22" t="s">
        <v>87</v>
      </c>
      <c r="F616" s="24" t="s">
        <v>164</v>
      </c>
      <c r="G616" s="24" t="s">
        <v>200</v>
      </c>
      <c r="H616" s="27" t="s">
        <v>691</v>
      </c>
      <c r="I616" s="24" t="s">
        <v>690</v>
      </c>
    </row>
    <row r="617" spans="1:9" x14ac:dyDescent="0.35">
      <c r="A617" s="22" t="s">
        <v>161</v>
      </c>
      <c r="B617" s="26" t="s">
        <v>228</v>
      </c>
      <c r="C617" s="15" t="s">
        <v>73</v>
      </c>
      <c r="D617" s="15" t="s">
        <v>109</v>
      </c>
      <c r="E617" s="22" t="s">
        <v>87</v>
      </c>
      <c r="F617" s="24" t="s">
        <v>164</v>
      </c>
      <c r="G617" s="24" t="s">
        <v>200</v>
      </c>
      <c r="H617" s="27" t="s">
        <v>691</v>
      </c>
      <c r="I617" s="24" t="s">
        <v>690</v>
      </c>
    </row>
    <row r="618" spans="1:9" x14ac:dyDescent="0.35">
      <c r="A618" s="22" t="s">
        <v>161</v>
      </c>
      <c r="B618" s="26" t="s">
        <v>228</v>
      </c>
      <c r="C618" s="15" t="s">
        <v>73</v>
      </c>
      <c r="D618" s="15" t="s">
        <v>109</v>
      </c>
      <c r="E618" s="22" t="s">
        <v>87</v>
      </c>
      <c r="F618" s="24" t="s">
        <v>164</v>
      </c>
      <c r="G618" s="24" t="s">
        <v>200</v>
      </c>
      <c r="H618" s="27" t="s">
        <v>691</v>
      </c>
      <c r="I618" s="24" t="s">
        <v>690</v>
      </c>
    </row>
    <row r="619" spans="1:9" x14ac:dyDescent="0.35">
      <c r="A619" s="22" t="s">
        <v>161</v>
      </c>
      <c r="B619" s="26" t="s">
        <v>228</v>
      </c>
      <c r="C619" s="15" t="s">
        <v>73</v>
      </c>
      <c r="D619" s="15" t="s">
        <v>148</v>
      </c>
      <c r="E619" s="22" t="s">
        <v>87</v>
      </c>
      <c r="F619" s="24" t="s">
        <v>164</v>
      </c>
      <c r="G619" s="24" t="s">
        <v>200</v>
      </c>
      <c r="H619" s="25" t="s">
        <v>691</v>
      </c>
      <c r="I619" s="24" t="s">
        <v>690</v>
      </c>
    </row>
    <row r="620" spans="1:9" x14ac:dyDescent="0.35">
      <c r="A620" s="24" t="s">
        <v>175</v>
      </c>
      <c r="B620" s="24" t="s">
        <v>199</v>
      </c>
      <c r="C620" s="22" t="s">
        <v>83</v>
      </c>
      <c r="D620" s="22" t="s">
        <v>84</v>
      </c>
      <c r="E620" s="22" t="s">
        <v>70</v>
      </c>
      <c r="F620" s="24" t="s">
        <v>164</v>
      </c>
      <c r="G620" s="24" t="s">
        <v>165</v>
      </c>
      <c r="H620" s="25" t="s">
        <v>692</v>
      </c>
      <c r="I620" s="24" t="s">
        <v>693</v>
      </c>
    </row>
    <row r="621" spans="1:9" x14ac:dyDescent="0.35">
      <c r="A621" s="22" t="s">
        <v>161</v>
      </c>
      <c r="B621" s="22" t="s">
        <v>225</v>
      </c>
      <c r="C621" s="15" t="s">
        <v>85</v>
      </c>
      <c r="D621" s="15" t="s">
        <v>694</v>
      </c>
      <c r="E621" s="15" t="s">
        <v>79</v>
      </c>
      <c r="F621" s="22" t="s">
        <v>164</v>
      </c>
      <c r="G621" s="22" t="s">
        <v>165</v>
      </c>
      <c r="H621" s="25" t="s">
        <v>695</v>
      </c>
      <c r="I621" s="24" t="s">
        <v>696</v>
      </c>
    </row>
    <row r="622" spans="1:9" x14ac:dyDescent="0.35">
      <c r="A622" s="22" t="s">
        <v>161</v>
      </c>
      <c r="B622" s="26" t="s">
        <v>251</v>
      </c>
      <c r="C622" s="22" t="s">
        <v>80</v>
      </c>
      <c r="D622" s="22" t="s">
        <v>135</v>
      </c>
      <c r="E622" s="22" t="s">
        <v>70</v>
      </c>
      <c r="F622" s="24" t="s">
        <v>164</v>
      </c>
      <c r="G622" s="24" t="s">
        <v>223</v>
      </c>
      <c r="H622" s="25">
        <v>25644</v>
      </c>
      <c r="I622" s="24" t="s">
        <v>697</v>
      </c>
    </row>
    <row r="623" spans="1:9" x14ac:dyDescent="0.35">
      <c r="A623" s="22" t="s">
        <v>161</v>
      </c>
      <c r="B623" s="26" t="s">
        <v>228</v>
      </c>
      <c r="C623" s="15" t="s">
        <v>73</v>
      </c>
      <c r="D623" s="15" t="s">
        <v>86</v>
      </c>
      <c r="E623" s="22" t="s">
        <v>87</v>
      </c>
      <c r="F623" s="24" t="s">
        <v>164</v>
      </c>
      <c r="G623" s="24" t="s">
        <v>206</v>
      </c>
      <c r="H623" s="25">
        <v>57376</v>
      </c>
      <c r="I623" s="24" t="s">
        <v>698</v>
      </c>
    </row>
    <row r="624" spans="1:9" x14ac:dyDescent="0.35">
      <c r="A624" s="22" t="s">
        <v>161</v>
      </c>
      <c r="B624" s="26" t="s">
        <v>228</v>
      </c>
      <c r="C624" s="15" t="s">
        <v>73</v>
      </c>
      <c r="D624" s="15" t="s">
        <v>109</v>
      </c>
      <c r="E624" s="22" t="s">
        <v>87</v>
      </c>
      <c r="F624" s="24" t="s">
        <v>164</v>
      </c>
      <c r="G624" s="24" t="s">
        <v>206</v>
      </c>
      <c r="H624" s="25">
        <v>57377</v>
      </c>
      <c r="I624" s="24" t="s">
        <v>698</v>
      </c>
    </row>
    <row r="625" spans="1:9" x14ac:dyDescent="0.35">
      <c r="A625" s="22" t="s">
        <v>161</v>
      </c>
      <c r="B625" s="26" t="s">
        <v>251</v>
      </c>
      <c r="C625" s="22" t="s">
        <v>80</v>
      </c>
      <c r="D625" s="22" t="s">
        <v>81</v>
      </c>
      <c r="E625" s="22" t="s">
        <v>70</v>
      </c>
      <c r="F625" s="24" t="s">
        <v>164</v>
      </c>
      <c r="G625" s="24" t="s">
        <v>206</v>
      </c>
      <c r="H625" s="25">
        <v>13383</v>
      </c>
      <c r="I625" s="24" t="s">
        <v>698</v>
      </c>
    </row>
    <row r="626" spans="1:9" x14ac:dyDescent="0.35">
      <c r="A626" s="22" t="s">
        <v>161</v>
      </c>
      <c r="B626" s="26" t="s">
        <v>251</v>
      </c>
      <c r="C626" s="22" t="s">
        <v>80</v>
      </c>
      <c r="D626" s="22" t="s">
        <v>135</v>
      </c>
      <c r="E626" s="22" t="s">
        <v>70</v>
      </c>
      <c r="F626" s="24" t="s">
        <v>164</v>
      </c>
      <c r="G626" s="24" t="s">
        <v>206</v>
      </c>
      <c r="H626" s="25">
        <v>13395</v>
      </c>
      <c r="I626" s="24" t="s">
        <v>698</v>
      </c>
    </row>
    <row r="627" spans="1:9" x14ac:dyDescent="0.35">
      <c r="A627" s="22" t="s">
        <v>161</v>
      </c>
      <c r="B627" s="26" t="s">
        <v>251</v>
      </c>
      <c r="C627" s="22" t="s">
        <v>80</v>
      </c>
      <c r="D627" s="22" t="s">
        <v>81</v>
      </c>
      <c r="E627" s="22" t="s">
        <v>70</v>
      </c>
      <c r="F627" s="24" t="s">
        <v>164</v>
      </c>
      <c r="G627" s="24" t="s">
        <v>206</v>
      </c>
      <c r="H627" s="25">
        <v>164131</v>
      </c>
      <c r="I627" s="24" t="s">
        <v>698</v>
      </c>
    </row>
    <row r="628" spans="1:9" x14ac:dyDescent="0.35">
      <c r="A628" s="22" t="s">
        <v>161</v>
      </c>
      <c r="B628" s="26" t="s">
        <v>251</v>
      </c>
      <c r="C628" s="22" t="s">
        <v>80</v>
      </c>
      <c r="D628" s="22" t="s">
        <v>135</v>
      </c>
      <c r="E628" s="22" t="s">
        <v>70</v>
      </c>
      <c r="F628" s="24" t="s">
        <v>164</v>
      </c>
      <c r="G628" s="24" t="s">
        <v>206</v>
      </c>
      <c r="H628" s="25">
        <v>164608</v>
      </c>
      <c r="I628" s="24" t="s">
        <v>698</v>
      </c>
    </row>
    <row r="629" spans="1:9" x14ac:dyDescent="0.35">
      <c r="A629" s="22" t="s">
        <v>161</v>
      </c>
      <c r="B629" s="26" t="s">
        <v>251</v>
      </c>
      <c r="C629" s="22" t="s">
        <v>80</v>
      </c>
      <c r="D629" s="22" t="s">
        <v>81</v>
      </c>
      <c r="E629" s="22" t="s">
        <v>70</v>
      </c>
      <c r="F629" s="24" t="s">
        <v>164</v>
      </c>
      <c r="G629" s="24" t="s">
        <v>206</v>
      </c>
      <c r="H629" s="25">
        <v>425470</v>
      </c>
      <c r="I629" s="24" t="s">
        <v>698</v>
      </c>
    </row>
    <row r="630" spans="1:9" x14ac:dyDescent="0.35">
      <c r="A630" s="22" t="s">
        <v>161</v>
      </c>
      <c r="B630" s="26" t="s">
        <v>251</v>
      </c>
      <c r="C630" s="22" t="s">
        <v>80</v>
      </c>
      <c r="D630" s="22" t="s">
        <v>135</v>
      </c>
      <c r="E630" s="22" t="s">
        <v>70</v>
      </c>
      <c r="F630" s="24" t="s">
        <v>164</v>
      </c>
      <c r="G630" s="24" t="s">
        <v>206</v>
      </c>
      <c r="H630" s="25">
        <v>425471</v>
      </c>
      <c r="I630" s="24" t="s">
        <v>698</v>
      </c>
    </row>
    <row r="631" spans="1:9" x14ac:dyDescent="0.35">
      <c r="A631" s="22" t="s">
        <v>161</v>
      </c>
      <c r="B631" s="22" t="s">
        <v>627</v>
      </c>
      <c r="C631" s="2" t="s">
        <v>147</v>
      </c>
      <c r="D631" s="2" t="s">
        <v>630</v>
      </c>
      <c r="E631" s="2" t="s">
        <v>70</v>
      </c>
      <c r="F631" s="24" t="s">
        <v>164</v>
      </c>
      <c r="G631" s="24" t="s">
        <v>168</v>
      </c>
      <c r="H631" s="27" t="s">
        <v>699</v>
      </c>
      <c r="I631" s="24" t="s">
        <v>700</v>
      </c>
    </row>
    <row r="632" spans="1:9" x14ac:dyDescent="0.35">
      <c r="A632" s="22" t="s">
        <v>161</v>
      </c>
      <c r="B632" s="15" t="s">
        <v>627</v>
      </c>
      <c r="C632" s="2" t="s">
        <v>147</v>
      </c>
      <c r="D632" s="3" t="s">
        <v>628</v>
      </c>
      <c r="E632" s="2" t="s">
        <v>70</v>
      </c>
      <c r="F632" s="24" t="s">
        <v>164</v>
      </c>
      <c r="G632" s="24" t="s">
        <v>168</v>
      </c>
      <c r="H632" s="27" t="s">
        <v>699</v>
      </c>
      <c r="I632" s="24" t="s">
        <v>700</v>
      </c>
    </row>
    <row r="633" spans="1:9" x14ac:dyDescent="0.35">
      <c r="A633" s="22" t="s">
        <v>161</v>
      </c>
      <c r="B633" s="22" t="s">
        <v>627</v>
      </c>
      <c r="C633" s="2" t="s">
        <v>147</v>
      </c>
      <c r="D633" s="3" t="s">
        <v>631</v>
      </c>
      <c r="E633" s="2" t="s">
        <v>70</v>
      </c>
      <c r="F633" s="24" t="s">
        <v>164</v>
      </c>
      <c r="G633" s="24" t="s">
        <v>168</v>
      </c>
      <c r="H633" s="27" t="s">
        <v>699</v>
      </c>
      <c r="I633" s="24" t="s">
        <v>700</v>
      </c>
    </row>
    <row r="634" spans="1:9" x14ac:dyDescent="0.35">
      <c r="A634" s="28" t="s">
        <v>161</v>
      </c>
      <c r="B634" s="24" t="s">
        <v>644</v>
      </c>
      <c r="C634" s="2" t="s">
        <v>147</v>
      </c>
      <c r="D634" s="3" t="s">
        <v>628</v>
      </c>
      <c r="E634" s="2" t="s">
        <v>70</v>
      </c>
      <c r="F634" s="28" t="s">
        <v>164</v>
      </c>
      <c r="G634" s="28" t="s">
        <v>168</v>
      </c>
      <c r="H634" s="29" t="s">
        <v>699</v>
      </c>
      <c r="I634" s="24" t="s">
        <v>700</v>
      </c>
    </row>
    <row r="635" spans="1:9" x14ac:dyDescent="0.35">
      <c r="A635" s="28" t="s">
        <v>161</v>
      </c>
      <c r="B635" s="24" t="s">
        <v>644</v>
      </c>
      <c r="C635" s="2" t="s">
        <v>147</v>
      </c>
      <c r="D635" s="3" t="s">
        <v>630</v>
      </c>
      <c r="E635" s="2" t="s">
        <v>70</v>
      </c>
      <c r="F635" s="28" t="s">
        <v>164</v>
      </c>
      <c r="G635" s="28" t="s">
        <v>168</v>
      </c>
      <c r="H635" s="29" t="s">
        <v>699</v>
      </c>
      <c r="I635" s="24" t="s">
        <v>700</v>
      </c>
    </row>
    <row r="636" spans="1:9" x14ac:dyDescent="0.35">
      <c r="A636" s="28" t="s">
        <v>161</v>
      </c>
      <c r="B636" s="24" t="s">
        <v>644</v>
      </c>
      <c r="C636" s="2" t="s">
        <v>147</v>
      </c>
      <c r="D636" s="3" t="s">
        <v>631</v>
      </c>
      <c r="E636" s="2" t="s">
        <v>70</v>
      </c>
      <c r="F636" s="28" t="s">
        <v>164</v>
      </c>
      <c r="G636" s="28" t="s">
        <v>168</v>
      </c>
      <c r="H636" s="29" t="s">
        <v>699</v>
      </c>
      <c r="I636" s="24" t="s">
        <v>700</v>
      </c>
    </row>
    <row r="637" spans="1:9" x14ac:dyDescent="0.35">
      <c r="A637" s="22" t="s">
        <v>161</v>
      </c>
      <c r="B637" s="26" t="s">
        <v>644</v>
      </c>
      <c r="C637" s="2" t="s">
        <v>147</v>
      </c>
      <c r="D637" s="3" t="s">
        <v>701</v>
      </c>
      <c r="E637" s="2" t="s">
        <v>70</v>
      </c>
      <c r="F637" s="24" t="s">
        <v>164</v>
      </c>
      <c r="G637" s="24" t="s">
        <v>165</v>
      </c>
      <c r="H637" s="25" t="s">
        <v>702</v>
      </c>
      <c r="I637" s="24" t="s">
        <v>700</v>
      </c>
    </row>
    <row r="638" spans="1:9" x14ac:dyDescent="0.35">
      <c r="A638" s="28" t="s">
        <v>161</v>
      </c>
      <c r="B638" s="30" t="s">
        <v>205</v>
      </c>
      <c r="C638" s="28" t="s">
        <v>703</v>
      </c>
      <c r="D638" s="28" t="s">
        <v>704</v>
      </c>
      <c r="E638" s="28" t="s">
        <v>79</v>
      </c>
      <c r="F638" s="28" t="s">
        <v>164</v>
      </c>
      <c r="G638" s="28" t="s">
        <v>223</v>
      </c>
      <c r="H638" s="29">
        <v>55363</v>
      </c>
      <c r="I638" s="24" t="s">
        <v>700</v>
      </c>
    </row>
    <row r="639" spans="1:9" x14ac:dyDescent="0.35">
      <c r="A639" s="22" t="s">
        <v>161</v>
      </c>
      <c r="B639" s="22" t="s">
        <v>167</v>
      </c>
      <c r="C639" s="22" t="s">
        <v>114</v>
      </c>
      <c r="D639" s="22" t="s">
        <v>279</v>
      </c>
      <c r="E639" s="22" t="s">
        <v>79</v>
      </c>
      <c r="F639" s="22" t="s">
        <v>164</v>
      </c>
      <c r="G639" s="22" t="s">
        <v>206</v>
      </c>
      <c r="H639" s="25">
        <v>207980</v>
      </c>
      <c r="I639" s="24" t="s">
        <v>705</v>
      </c>
    </row>
    <row r="640" spans="1:9" x14ac:dyDescent="0.35">
      <c r="A640" s="22" t="s">
        <v>161</v>
      </c>
      <c r="B640" s="24" t="s">
        <v>167</v>
      </c>
      <c r="C640" s="22" t="s">
        <v>114</v>
      </c>
      <c r="D640" s="24" t="s">
        <v>139</v>
      </c>
      <c r="E640" s="22" t="s">
        <v>79</v>
      </c>
      <c r="F640" s="24" t="s">
        <v>164</v>
      </c>
      <c r="G640" s="24" t="s">
        <v>200</v>
      </c>
      <c r="H640" s="25">
        <v>80680</v>
      </c>
      <c r="I640" s="24" t="s">
        <v>706</v>
      </c>
    </row>
    <row r="641" spans="1:9" x14ac:dyDescent="0.35">
      <c r="A641" s="22" t="s">
        <v>161</v>
      </c>
      <c r="B641" s="26" t="s">
        <v>187</v>
      </c>
      <c r="C641" s="18" t="s">
        <v>98</v>
      </c>
      <c r="D641" s="18" t="s">
        <v>95</v>
      </c>
      <c r="E641" s="18" t="s">
        <v>79</v>
      </c>
      <c r="F641" s="24" t="s">
        <v>164</v>
      </c>
      <c r="G641" s="24" t="s">
        <v>165</v>
      </c>
      <c r="H641" s="25" t="s">
        <v>707</v>
      </c>
      <c r="I641" s="24" t="s">
        <v>138</v>
      </c>
    </row>
    <row r="642" spans="1:9" x14ac:dyDescent="0.35">
      <c r="A642" s="22" t="s">
        <v>161</v>
      </c>
      <c r="B642" s="26" t="s">
        <v>187</v>
      </c>
      <c r="C642" s="18" t="s">
        <v>98</v>
      </c>
      <c r="D642" s="18" t="s">
        <v>74</v>
      </c>
      <c r="E642" s="18" t="s">
        <v>79</v>
      </c>
      <c r="F642" s="24" t="s">
        <v>164</v>
      </c>
      <c r="G642" s="24" t="s">
        <v>165</v>
      </c>
      <c r="H642" s="25" t="s">
        <v>708</v>
      </c>
      <c r="I642" s="24" t="s">
        <v>138</v>
      </c>
    </row>
    <row r="643" spans="1:9" x14ac:dyDescent="0.35">
      <c r="A643" s="22" t="s">
        <v>161</v>
      </c>
      <c r="B643" s="26" t="s">
        <v>245</v>
      </c>
      <c r="C643" s="15" t="s">
        <v>90</v>
      </c>
      <c r="D643" s="22" t="s">
        <v>116</v>
      </c>
      <c r="E643" s="15" t="s">
        <v>70</v>
      </c>
      <c r="F643" s="24" t="s">
        <v>164</v>
      </c>
      <c r="G643" s="24" t="s">
        <v>165</v>
      </c>
      <c r="H643" s="25" t="s">
        <v>709</v>
      </c>
      <c r="I643" s="24" t="s">
        <v>138</v>
      </c>
    </row>
    <row r="644" spans="1:9" x14ac:dyDescent="0.35">
      <c r="A644" s="22" t="s">
        <v>161</v>
      </c>
      <c r="B644" s="26" t="s">
        <v>245</v>
      </c>
      <c r="C644" s="15" t="s">
        <v>90</v>
      </c>
      <c r="D644" s="15" t="s">
        <v>91</v>
      </c>
      <c r="E644" s="15" t="s">
        <v>70</v>
      </c>
      <c r="F644" s="24" t="s">
        <v>164</v>
      </c>
      <c r="G644" s="24" t="s">
        <v>165</v>
      </c>
      <c r="H644" s="25" t="s">
        <v>710</v>
      </c>
      <c r="I644" s="24" t="s">
        <v>138</v>
      </c>
    </row>
    <row r="645" spans="1:9" x14ac:dyDescent="0.35">
      <c r="A645" s="22" t="s">
        <v>161</v>
      </c>
      <c r="B645" s="26" t="s">
        <v>216</v>
      </c>
      <c r="C645" s="22" t="s">
        <v>119</v>
      </c>
      <c r="D645" s="22" t="s">
        <v>143</v>
      </c>
      <c r="E645" s="22" t="s">
        <v>70</v>
      </c>
      <c r="F645" s="24" t="s">
        <v>164</v>
      </c>
      <c r="G645" s="24" t="s">
        <v>165</v>
      </c>
      <c r="H645" s="25" t="s">
        <v>711</v>
      </c>
      <c r="I645" s="24" t="s">
        <v>138</v>
      </c>
    </row>
    <row r="646" spans="1:9" x14ac:dyDescent="0.35">
      <c r="A646" s="22" t="s">
        <v>175</v>
      </c>
      <c r="B646" s="26" t="s">
        <v>199</v>
      </c>
      <c r="C646" s="22" t="s">
        <v>83</v>
      </c>
      <c r="D646" s="22" t="s">
        <v>84</v>
      </c>
      <c r="E646" s="22" t="s">
        <v>70</v>
      </c>
      <c r="F646" s="24" t="s">
        <v>164</v>
      </c>
      <c r="G646" s="24" t="s">
        <v>200</v>
      </c>
      <c r="H646" s="27" t="s">
        <v>712</v>
      </c>
      <c r="I646" s="24" t="s">
        <v>138</v>
      </c>
    </row>
    <row r="647" spans="1:9" x14ac:dyDescent="0.35">
      <c r="A647" s="22" t="s">
        <v>175</v>
      </c>
      <c r="B647" s="26" t="s">
        <v>199</v>
      </c>
      <c r="C647" s="22" t="s">
        <v>83</v>
      </c>
      <c r="D647" s="22" t="s">
        <v>74</v>
      </c>
      <c r="E647" s="22" t="s">
        <v>70</v>
      </c>
      <c r="F647" s="24" t="s">
        <v>164</v>
      </c>
      <c r="G647" s="24" t="s">
        <v>200</v>
      </c>
      <c r="H647" s="27" t="s">
        <v>713</v>
      </c>
      <c r="I647" s="24" t="s">
        <v>138</v>
      </c>
    </row>
    <row r="648" spans="1:9" x14ac:dyDescent="0.35">
      <c r="A648" s="22" t="s">
        <v>175</v>
      </c>
      <c r="B648" s="26" t="s">
        <v>199</v>
      </c>
      <c r="C648" s="22" t="s">
        <v>83</v>
      </c>
      <c r="D648" s="22" t="s">
        <v>95</v>
      </c>
      <c r="E648" s="22" t="s">
        <v>70</v>
      </c>
      <c r="F648" s="24" t="s">
        <v>164</v>
      </c>
      <c r="G648" s="24" t="s">
        <v>200</v>
      </c>
      <c r="H648" s="27" t="s">
        <v>713</v>
      </c>
      <c r="I648" s="24" t="s">
        <v>138</v>
      </c>
    </row>
    <row r="649" spans="1:9" x14ac:dyDescent="0.35">
      <c r="A649" s="37" t="s">
        <v>161</v>
      </c>
      <c r="B649" s="37" t="s">
        <v>251</v>
      </c>
      <c r="C649" s="38" t="s">
        <v>80</v>
      </c>
      <c r="D649" s="38" t="s">
        <v>81</v>
      </c>
      <c r="E649" s="38" t="s">
        <v>70</v>
      </c>
      <c r="F649" s="37" t="s">
        <v>164</v>
      </c>
      <c r="G649" s="37" t="s">
        <v>165</v>
      </c>
      <c r="H649" s="39" t="s">
        <v>714</v>
      </c>
      <c r="I649" s="37" t="s">
        <v>138</v>
      </c>
    </row>
    <row r="650" spans="1:9" x14ac:dyDescent="0.35">
      <c r="A650" s="22" t="s">
        <v>161</v>
      </c>
      <c r="B650" s="24" t="s">
        <v>184</v>
      </c>
      <c r="C650" s="18" t="s">
        <v>96</v>
      </c>
      <c r="D650" s="24" t="s">
        <v>212</v>
      </c>
      <c r="E650" s="24" t="s">
        <v>70</v>
      </c>
      <c r="F650" s="24" t="s">
        <v>164</v>
      </c>
      <c r="G650" s="24" t="s">
        <v>200</v>
      </c>
      <c r="H650" s="21">
        <v>201580</v>
      </c>
      <c r="I650" s="24" t="s">
        <v>715</v>
      </c>
    </row>
    <row r="651" spans="1:9" x14ac:dyDescent="0.35">
      <c r="A651" s="24"/>
      <c r="B651" s="24"/>
      <c r="C651" s="24"/>
      <c r="D651" s="24"/>
      <c r="E651" s="15" t="s">
        <v>71</v>
      </c>
      <c r="F651" s="24"/>
      <c r="G651" s="24"/>
      <c r="H651" s="25"/>
      <c r="I651" s="24"/>
    </row>
    <row r="652" spans="1:9" x14ac:dyDescent="0.35">
      <c r="A652" s="37"/>
      <c r="B652" s="37"/>
      <c r="C652" s="38"/>
      <c r="D652" s="38"/>
      <c r="E652" s="38"/>
      <c r="F652" s="37"/>
      <c r="G652" s="37"/>
      <c r="H652" s="25"/>
      <c r="I652" s="24"/>
    </row>
  </sheetData>
  <autoFilter ref="A5:I651" xr:uid="{2E4064AA-3507-DC4D-9CD5-77A714C368A3}">
    <sortState xmlns:xlrd2="http://schemas.microsoft.com/office/spreadsheetml/2017/richdata2" ref="A76:I649">
      <sortCondition ref="I5:I651"/>
    </sortState>
  </autoFilter>
  <mergeCells count="3">
    <mergeCell ref="A2:G2"/>
    <mergeCell ref="A3:G3"/>
    <mergeCell ref="A4:G4"/>
  </mergeCells>
  <conditionalFormatting sqref="A6:A472 A553:A609">
    <cfRule type="containsText" dxfId="1" priority="1" operator="containsText" text="Newborn">
      <formula>NOT(ISERROR(SEARCH("Newborn",A6)))</formula>
    </cfRule>
    <cfRule type="containsText" dxfId="0" priority="2" operator="containsText" text="Maternal">
      <formula>NOT(ISERROR(SEARCH("Maternal",A6)))</formula>
    </cfRule>
  </conditionalFormatting>
  <dataValidations count="1">
    <dataValidation allowBlank="1" sqref="B636:B640 B593:B600 B6:B86 B88:B472" xr:uid="{0D2588AF-C705-464D-B362-9FCD9120C31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0A2AED488E0A4CB118BEA9B9DC0F51" ma:contentTypeVersion="14" ma:contentTypeDescription="Create a new document." ma:contentTypeScope="" ma:versionID="5dc32bb8433f5b438ef41ec6abd9f6ee">
  <xsd:schema xmlns:xsd="http://www.w3.org/2001/XMLSchema" xmlns:xs="http://www.w3.org/2001/XMLSchema" xmlns:p="http://schemas.microsoft.com/office/2006/metadata/properties" xmlns:ns2="d3cc0c5c-fd4d-436c-ba08-221158879f20" xmlns:ns3="2af4539b-39f3-4771-ac1a-16de5a20c394" targetNamespace="http://schemas.microsoft.com/office/2006/metadata/properties" ma:root="true" ma:fieldsID="2be2f72da3ac755d0f081c8c9105e214" ns2:_="" ns3:_="">
    <xsd:import namespace="d3cc0c5c-fd4d-436c-ba08-221158879f20"/>
    <xsd:import namespace="2af4539b-39f3-4771-ac1a-16de5a20c39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cc0c5c-fd4d-436c-ba08-221158879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a65aa6-ac8d-46e4-9aa8-b40f8e8101f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f4539b-39f3-4771-ac1a-16de5a20c3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2858f98-1365-490f-9ce0-cc7840cd00c3}" ma:internalName="TaxCatchAll" ma:showField="CatchAllData" ma:web="2af4539b-39f3-4771-ac1a-16de5a20c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cc0c5c-fd4d-436c-ba08-221158879f20">
      <Terms xmlns="http://schemas.microsoft.com/office/infopath/2007/PartnerControls"/>
    </lcf76f155ced4ddcb4097134ff3c332f>
    <TaxCatchAll xmlns="2af4539b-39f3-4771-ac1a-16de5a20c394" xsi:nil="true"/>
  </documentManagement>
</p:properties>
</file>

<file path=customXml/itemProps1.xml><?xml version="1.0" encoding="utf-8"?>
<ds:datastoreItem xmlns:ds="http://schemas.openxmlformats.org/officeDocument/2006/customXml" ds:itemID="{3316D415-0334-4FB5-A066-5405EBD7EB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cc0c5c-fd4d-436c-ba08-221158879f20"/>
    <ds:schemaRef ds:uri="2af4539b-39f3-4771-ac1a-16de5a20c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76DE3A-CCA1-4A3F-A24D-ED671A02B217}">
  <ds:schemaRefs>
    <ds:schemaRef ds:uri="http://schemas.microsoft.com/sharepoint/v3/contenttype/forms"/>
  </ds:schemaRefs>
</ds:datastoreItem>
</file>

<file path=customXml/itemProps3.xml><?xml version="1.0" encoding="utf-8"?>
<ds:datastoreItem xmlns:ds="http://schemas.openxmlformats.org/officeDocument/2006/customXml" ds:itemID="{C540CCF4-F8CE-4E53-8AD1-16C37898FFC3}">
  <ds:schemaRefs>
    <ds:schemaRef ds:uri="http://schemas.microsoft.com/office/2006/metadata/properties"/>
    <ds:schemaRef ds:uri="http://schemas.microsoft.com/office/infopath/2007/PartnerControls"/>
    <ds:schemaRef ds:uri="d3cc0c5c-fd4d-436c-ba08-221158879f20"/>
    <ds:schemaRef ds:uri="2af4539b-39f3-4771-ac1a-16de5a20c3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Codebook</vt:lpstr>
      <vt:lpstr>QASL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Brighid  Morgan</dc:creator>
  <cp:keywords/>
  <dc:description/>
  <cp:lastModifiedBy>Samantha</cp:lastModifiedBy>
  <cp:revision/>
  <dcterms:created xsi:type="dcterms:W3CDTF">2015-06-05T18:17:20Z</dcterms:created>
  <dcterms:modified xsi:type="dcterms:W3CDTF">2025-03-27T23:43:07Z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0x010100560A2AED488E0A4CB118BEA9B9DC0F51</vt:lpwstr>
  </property>
  <property fmtid="{D5CDD505-2E9C-101B-9397-08002B2CF9AE}" pid="3" name="MediaServiceImageTags">
    <vt:lpwstr/>
  </property>
</Properties>
</file>